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utorUser\Desktop\ВсОШ (муниципальный этап)\"/>
    </mc:Choice>
  </mc:AlternateContent>
  <bookViews>
    <workbookView xWindow="0" yWindow="0" windowWidth="20490" windowHeight="7305" tabRatio="500"/>
  </bookViews>
  <sheets>
    <sheet name="География_7" sheetId="2" r:id="rId1"/>
    <sheet name="География_8" sheetId="1" r:id="rId2"/>
    <sheet name="География_9" sheetId="3" r:id="rId3"/>
    <sheet name="География_10" sheetId="4" r:id="rId4"/>
    <sheet name="География_11" sheetId="5" r:id="rId5"/>
  </sheets>
  <externalReferences>
    <externalReference r:id="rId6"/>
  </externalReferences>
  <definedNames>
    <definedName name="_xlnm._FilterDatabase" localSheetId="3" hidden="1">География_10!$B$10:$R$112</definedName>
    <definedName name="school_type" localSheetId="3">#REF!</definedName>
    <definedName name="school_type" localSheetId="4">#REF!</definedName>
    <definedName name="school_type" localSheetId="0">#REF!</definedName>
    <definedName name="school_type" localSheetId="2">#REF!</definedName>
    <definedName name="school_type">#REF!</definedName>
  </definedNames>
  <calcPr calcId="152511"/>
</workbook>
</file>

<file path=xl/calcChain.xml><?xml version="1.0" encoding="utf-8"?>
<calcChain xmlns="http://schemas.openxmlformats.org/spreadsheetml/2006/main">
  <c r="P95" i="5" l="1"/>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P14" i="5"/>
  <c r="P13" i="5"/>
  <c r="P12" i="5"/>
  <c r="P11" i="5"/>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7" i="4"/>
  <c r="P76" i="4"/>
  <c r="P75" i="4"/>
  <c r="P74" i="4"/>
  <c r="P73" i="4"/>
  <c r="P72" i="4"/>
  <c r="P71" i="4"/>
  <c r="P70" i="4"/>
  <c r="P69" i="4"/>
  <c r="P68" i="4"/>
  <c r="P67" i="4"/>
  <c r="P66" i="4"/>
  <c r="P65" i="4"/>
  <c r="P64" i="4"/>
  <c r="P63" i="4"/>
  <c r="P62" i="4"/>
  <c r="P61" i="4"/>
  <c r="P60" i="4"/>
  <c r="P59" i="4"/>
  <c r="P58" i="4"/>
  <c r="P57" i="4"/>
  <c r="P56" i="4"/>
  <c r="P55" i="4"/>
  <c r="P54" i="4"/>
  <c r="P53" i="4"/>
  <c r="P52"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6" i="4"/>
  <c r="P15" i="4"/>
  <c r="P14" i="4"/>
  <c r="P13" i="4"/>
  <c r="P12" i="4"/>
  <c r="P11" i="4"/>
  <c r="P105" i="3"/>
  <c r="Q105" i="3" s="1"/>
  <c r="P104" i="3"/>
  <c r="Q104" i="3" s="1"/>
  <c r="P103" i="3"/>
  <c r="Q103" i="3" s="1"/>
  <c r="P102" i="3"/>
  <c r="Q102" i="3" s="1"/>
  <c r="P101" i="3"/>
  <c r="Q101" i="3" s="1"/>
  <c r="P100" i="3"/>
  <c r="Q100" i="3" s="1"/>
  <c r="P99" i="3"/>
  <c r="Q99" i="3" s="1"/>
  <c r="P98" i="3"/>
  <c r="Q98" i="3" s="1"/>
  <c r="P97" i="3"/>
  <c r="Q97" i="3" s="1"/>
  <c r="P96" i="3"/>
  <c r="Q96" i="3" s="1"/>
  <c r="P95" i="3"/>
  <c r="Q95" i="3" s="1"/>
  <c r="P94" i="3"/>
  <c r="Q94" i="3" s="1"/>
  <c r="P93" i="3"/>
  <c r="Q93" i="3" s="1"/>
  <c r="P92" i="3"/>
  <c r="Q92" i="3" s="1"/>
  <c r="P91" i="3"/>
  <c r="Q91" i="3" s="1"/>
  <c r="P90" i="3"/>
  <c r="Q90" i="3" s="1"/>
  <c r="P89" i="3"/>
  <c r="Q89" i="3" s="1"/>
  <c r="P88" i="3"/>
  <c r="Q88" i="3" s="1"/>
  <c r="P87" i="3"/>
  <c r="Q87" i="3" s="1"/>
  <c r="P86" i="3"/>
  <c r="Q86" i="3" s="1"/>
  <c r="P85" i="3"/>
  <c r="Q85" i="3" s="1"/>
  <c r="P84" i="3"/>
  <c r="Q84" i="3" s="1"/>
  <c r="P83" i="3"/>
  <c r="Q83" i="3" s="1"/>
  <c r="P82" i="3"/>
  <c r="Q82" i="3" s="1"/>
  <c r="P81" i="3"/>
  <c r="Q81" i="3" s="1"/>
  <c r="P80" i="3"/>
  <c r="Q80" i="3" s="1"/>
  <c r="P79" i="3"/>
  <c r="Q79" i="3" s="1"/>
  <c r="P78" i="3"/>
  <c r="Q78" i="3" s="1"/>
  <c r="P77" i="3"/>
  <c r="Q77" i="3" s="1"/>
  <c r="P76" i="3"/>
  <c r="Q76" i="3" s="1"/>
  <c r="P75" i="3"/>
  <c r="Q75" i="3" s="1"/>
  <c r="P74" i="3"/>
  <c r="Q74" i="3" s="1"/>
  <c r="P73" i="3"/>
  <c r="Q73" i="3" s="1"/>
  <c r="P72" i="3"/>
  <c r="Q72" i="3" s="1"/>
  <c r="P71" i="3"/>
  <c r="Q71" i="3" s="1"/>
  <c r="P70" i="3"/>
  <c r="Q70" i="3" s="1"/>
  <c r="P69" i="3"/>
  <c r="Q69" i="3" s="1"/>
  <c r="P68" i="3"/>
  <c r="Q68" i="3" s="1"/>
  <c r="P67" i="3"/>
  <c r="Q67" i="3" s="1"/>
  <c r="P66" i="3"/>
  <c r="Q66" i="3" s="1"/>
  <c r="P65" i="3"/>
  <c r="Q65" i="3" s="1"/>
  <c r="P64" i="3"/>
  <c r="Q64" i="3" s="1"/>
  <c r="P63" i="3"/>
  <c r="Q63" i="3" s="1"/>
  <c r="P62" i="3"/>
  <c r="Q62" i="3" s="1"/>
  <c r="P61" i="3"/>
  <c r="Q61" i="3" s="1"/>
  <c r="P60" i="3"/>
  <c r="Q60" i="3" s="1"/>
  <c r="P59" i="3"/>
  <c r="Q59" i="3" s="1"/>
  <c r="P58" i="3"/>
  <c r="Q58" i="3" s="1"/>
  <c r="P57" i="3"/>
  <c r="Q57" i="3" s="1"/>
  <c r="P56" i="3"/>
  <c r="Q56" i="3" s="1"/>
  <c r="P55" i="3"/>
  <c r="Q55" i="3" s="1"/>
  <c r="P54" i="3"/>
  <c r="Q54" i="3" s="1"/>
  <c r="P53" i="3"/>
  <c r="Q53" i="3" s="1"/>
  <c r="P52" i="3"/>
  <c r="Q52" i="3" s="1"/>
  <c r="P51" i="3"/>
  <c r="Q51" i="3" s="1"/>
  <c r="P50" i="3"/>
  <c r="Q50" i="3" s="1"/>
  <c r="P49" i="3"/>
  <c r="Q49" i="3" s="1"/>
  <c r="P48" i="3"/>
  <c r="Q48" i="3" s="1"/>
  <c r="P47" i="3"/>
  <c r="Q47" i="3" s="1"/>
  <c r="P46" i="3"/>
  <c r="Q46" i="3" s="1"/>
  <c r="P45" i="3"/>
  <c r="Q45" i="3" s="1"/>
  <c r="P44" i="3"/>
  <c r="Q44" i="3" s="1"/>
  <c r="P43" i="3"/>
  <c r="Q43" i="3" s="1"/>
  <c r="P42" i="3"/>
  <c r="Q42" i="3" s="1"/>
  <c r="P41" i="3"/>
  <c r="Q41" i="3" s="1"/>
  <c r="P40" i="3"/>
  <c r="Q40" i="3" s="1"/>
  <c r="P39" i="3"/>
  <c r="Q39" i="3" s="1"/>
  <c r="P38" i="3"/>
  <c r="Q38" i="3" s="1"/>
  <c r="P37" i="3"/>
  <c r="Q37" i="3" s="1"/>
  <c r="P36" i="3"/>
  <c r="Q36" i="3" s="1"/>
  <c r="P35" i="3"/>
  <c r="Q35" i="3" s="1"/>
  <c r="P34" i="3"/>
  <c r="Q34" i="3" s="1"/>
  <c r="P33" i="3"/>
  <c r="Q33" i="3" s="1"/>
  <c r="P32" i="3"/>
  <c r="Q32" i="3" s="1"/>
  <c r="P31" i="3"/>
  <c r="Q31" i="3" s="1"/>
  <c r="P30" i="3"/>
  <c r="Q30" i="3" s="1"/>
  <c r="P29" i="3"/>
  <c r="Q29" i="3" s="1"/>
  <c r="P28" i="3"/>
  <c r="Q28" i="3" s="1"/>
  <c r="P27" i="3"/>
  <c r="Q27" i="3" s="1"/>
  <c r="P26" i="3"/>
  <c r="Q26" i="3" s="1"/>
  <c r="P25" i="3"/>
  <c r="Q25" i="3" s="1"/>
  <c r="P24" i="3"/>
  <c r="Q24" i="3" s="1"/>
  <c r="P23" i="3"/>
  <c r="Q23" i="3" s="1"/>
  <c r="P22" i="3"/>
  <c r="Q22" i="3" s="1"/>
  <c r="P21" i="3"/>
  <c r="Q21" i="3" s="1"/>
  <c r="Q20" i="3"/>
  <c r="P20" i="3"/>
  <c r="Q19" i="3"/>
  <c r="P19" i="3"/>
  <c r="Q18" i="3"/>
  <c r="P18" i="3"/>
  <c r="Q17" i="3"/>
  <c r="P17" i="3"/>
  <c r="Q16" i="3"/>
  <c r="P16" i="3"/>
  <c r="Q15" i="3"/>
  <c r="P15" i="3"/>
  <c r="Q14" i="3"/>
  <c r="P14" i="3"/>
  <c r="Q13" i="3"/>
  <c r="P13" i="3"/>
  <c r="Q12" i="3"/>
  <c r="P12" i="3"/>
  <c r="Q11" i="3"/>
  <c r="P11" i="3"/>
  <c r="Q119" i="2"/>
  <c r="Q117" i="2"/>
  <c r="Q116" i="2"/>
  <c r="Q115" i="2"/>
  <c r="Q114" i="2"/>
  <c r="Q113" i="2"/>
  <c r="Q112" i="2"/>
  <c r="Q111" i="2"/>
  <c r="Q110" i="2"/>
  <c r="Q109" i="2"/>
  <c r="Q107" i="2"/>
  <c r="Q106" i="2"/>
  <c r="Q105" i="2"/>
  <c r="Q104" i="2"/>
  <c r="Q103" i="2"/>
  <c r="Q102" i="2"/>
  <c r="Q101" i="2"/>
  <c r="Q100" i="2"/>
  <c r="Q99" i="2"/>
  <c r="Q98" i="2"/>
  <c r="Q95" i="2"/>
  <c r="Q94" i="2"/>
  <c r="Q93" i="2"/>
  <c r="Q92" i="2"/>
  <c r="Q91" i="2"/>
  <c r="Q88" i="2"/>
  <c r="Q87" i="2"/>
  <c r="Q86" i="2"/>
  <c r="Q85" i="2"/>
  <c r="Q84" i="2"/>
  <c r="Q83" i="2"/>
  <c r="Q81" i="2"/>
  <c r="Q80" i="2"/>
  <c r="Q79" i="2"/>
  <c r="Q77" i="2"/>
  <c r="Q76" i="2"/>
  <c r="Q74" i="2"/>
  <c r="Q73" i="2"/>
  <c r="Q72" i="2"/>
  <c r="Q71" i="2"/>
  <c r="Q70" i="2"/>
  <c r="Q69" i="2"/>
  <c r="Q68" i="2"/>
  <c r="Q67" i="2"/>
  <c r="Q66" i="2"/>
  <c r="Q65" i="2"/>
  <c r="Q64" i="2"/>
  <c r="Q63" i="2"/>
  <c r="Q62" i="2"/>
  <c r="Q61" i="2"/>
  <c r="Q60" i="2"/>
  <c r="Q59" i="2"/>
  <c r="Q58" i="2"/>
  <c r="Q57" i="2"/>
  <c r="Q56" i="2"/>
  <c r="Q54" i="2"/>
  <c r="Q53" i="2"/>
  <c r="Q51" i="2"/>
  <c r="Q50" i="2"/>
  <c r="Q49" i="2"/>
  <c r="Q48" i="2"/>
  <c r="Q47" i="2"/>
  <c r="Q46" i="2"/>
  <c r="Q45" i="2"/>
  <c r="Q44" i="2"/>
  <c r="Q43" i="2"/>
  <c r="Q42" i="2"/>
  <c r="Q41" i="2"/>
  <c r="Q40" i="2"/>
  <c r="Q39" i="2"/>
  <c r="Q37" i="2"/>
  <c r="Q36" i="2"/>
  <c r="Q35" i="2"/>
  <c r="Q34" i="2"/>
  <c r="Q33" i="2"/>
  <c r="Q32" i="2"/>
  <c r="Q31" i="2"/>
  <c r="Q29" i="2"/>
  <c r="Q28" i="2"/>
  <c r="Q27" i="2"/>
  <c r="Q26" i="2"/>
  <c r="Q24" i="2"/>
  <c r="Q23" i="2"/>
  <c r="Q22" i="2"/>
  <c r="Q21" i="2"/>
  <c r="Q20" i="2"/>
  <c r="Q19" i="2"/>
  <c r="Q18" i="2"/>
  <c r="Q17" i="2"/>
  <c r="Q16" i="2"/>
  <c r="Q14" i="2"/>
  <c r="Q13" i="2"/>
  <c r="Q12" i="2"/>
  <c r="Q11" i="2"/>
</calcChain>
</file>

<file path=xl/sharedStrings.xml><?xml version="1.0" encoding="utf-8"?>
<sst xmlns="http://schemas.openxmlformats.org/spreadsheetml/2006/main" count="3133" uniqueCount="1014">
  <si>
    <t>ПРОТОКОЛ</t>
  </si>
  <si>
    <t>Муниципалитет: город Омск</t>
  </si>
  <si>
    <t>I тур</t>
  </si>
  <si>
    <t xml:space="preserve">II тур </t>
  </si>
  <si>
    <t>№ п/п</t>
  </si>
  <si>
    <t>Шифр</t>
  </si>
  <si>
    <t>Фамилия</t>
  </si>
  <si>
    <t>Имя</t>
  </si>
  <si>
    <t>Отчество</t>
  </si>
  <si>
    <t>Муниципальный район</t>
  </si>
  <si>
    <t>Сокращенное название ОУ учащегося</t>
  </si>
  <si>
    <t>Класс</t>
  </si>
  <si>
    <t>Итоговый балл</t>
  </si>
  <si>
    <t>Рейтинг (место)</t>
  </si>
  <si>
    <t xml:space="preserve">Тип диплома </t>
  </si>
  <si>
    <t>Галка</t>
  </si>
  <si>
    <t>Александр</t>
  </si>
  <si>
    <t>Витальевич</t>
  </si>
  <si>
    <t>город Омск</t>
  </si>
  <si>
    <t>ОКВК</t>
  </si>
  <si>
    <t>3.5</t>
  </si>
  <si>
    <t>51.5</t>
  </si>
  <si>
    <t>Мельников</t>
  </si>
  <si>
    <t>Виталий</t>
  </si>
  <si>
    <t>Борисович</t>
  </si>
  <si>
    <t>БОУ г.Омска "Лицей №66"</t>
  </si>
  <si>
    <t>50.5</t>
  </si>
  <si>
    <t>Вячин</t>
  </si>
  <si>
    <t>Ян</t>
  </si>
  <si>
    <t>Николаевич</t>
  </si>
  <si>
    <t>БОУ города Омска "Лицей №64"</t>
  </si>
  <si>
    <t>2.5</t>
  </si>
  <si>
    <t>46.5</t>
  </si>
  <si>
    <t>Голоднова</t>
  </si>
  <si>
    <t>София</t>
  </si>
  <si>
    <t>Евгеньевна</t>
  </si>
  <si>
    <t>1.5</t>
  </si>
  <si>
    <t>Шмурыгин</t>
  </si>
  <si>
    <t>Владислав</t>
  </si>
  <si>
    <t>Михайлович</t>
  </si>
  <si>
    <t>БОУ ОО "МОЦРО №117"</t>
  </si>
  <si>
    <t>0.5</t>
  </si>
  <si>
    <t>45.5</t>
  </si>
  <si>
    <t>Цуканов</t>
  </si>
  <si>
    <t>Арсений</t>
  </si>
  <si>
    <t>Сергеевич</t>
  </si>
  <si>
    <t>БОУ г. Омска "Гимназия №19"</t>
  </si>
  <si>
    <t>Попова</t>
  </si>
  <si>
    <t>Арина</t>
  </si>
  <si>
    <t>Дмитриевна</t>
  </si>
  <si>
    <t>БОУ г. Омска "Гимназия №115"</t>
  </si>
  <si>
    <t>15.5</t>
  </si>
  <si>
    <t>Мягков</t>
  </si>
  <si>
    <t>Фёдор</t>
  </si>
  <si>
    <t>Владимирович</t>
  </si>
  <si>
    <t>БОУ г. Омска "Гимназия 43"</t>
  </si>
  <si>
    <t>43.5</t>
  </si>
  <si>
    <t>Немцев</t>
  </si>
  <si>
    <t>Максимович</t>
  </si>
  <si>
    <t>Бобров</t>
  </si>
  <si>
    <t>Максим</t>
  </si>
  <si>
    <t xml:space="preserve">БОУ г. Омска "Средняя общеобразовательная школа 97 имени Л.Г Полищук" </t>
  </si>
  <si>
    <t>41.5</t>
  </si>
  <si>
    <t>Рубцов</t>
  </si>
  <si>
    <t>Вячеславович</t>
  </si>
  <si>
    <t>БОУ г. Омска "Гимназия №62"</t>
  </si>
  <si>
    <t>Широбоков</t>
  </si>
  <si>
    <t>БОУ г.Омска "Гимназия №146"</t>
  </si>
  <si>
    <t>18.5</t>
  </si>
  <si>
    <t>Петрова</t>
  </si>
  <si>
    <t>Софья</t>
  </si>
  <si>
    <t>Александровна</t>
  </si>
  <si>
    <t>БОУ г. Омска "Средняя общеобразовательная школа №77"</t>
  </si>
  <si>
    <t>40.5</t>
  </si>
  <si>
    <t>Гильмут</t>
  </si>
  <si>
    <t>Никита</t>
  </si>
  <si>
    <t>Павлович</t>
  </si>
  <si>
    <t>БОУ г.Омска "Средняя общеобразовательная школа №109 с углубленным изучением отдельных предметов"</t>
  </si>
  <si>
    <t>Трапезникова</t>
  </si>
  <si>
    <t>Ксения</t>
  </si>
  <si>
    <t>Семеновна</t>
  </si>
  <si>
    <t>ЧОУ "Классическая гимназия "Умница"</t>
  </si>
  <si>
    <t>Баранов</t>
  </si>
  <si>
    <t>Олег</t>
  </si>
  <si>
    <t>Алексеевич</t>
  </si>
  <si>
    <t>БОУ г.Омска "Лицей 54"</t>
  </si>
  <si>
    <t>11.5</t>
  </si>
  <si>
    <t>37.5</t>
  </si>
  <si>
    <t>Василевский</t>
  </si>
  <si>
    <t>Владиславович</t>
  </si>
  <si>
    <t>Веревкин</t>
  </si>
  <si>
    <t>Георгий</t>
  </si>
  <si>
    <t>Валерьевич</t>
  </si>
  <si>
    <t>Данилов</t>
  </si>
  <si>
    <t>Егор</t>
  </si>
  <si>
    <t>Антонович</t>
  </si>
  <si>
    <t>16.5</t>
  </si>
  <si>
    <t>Рожко</t>
  </si>
  <si>
    <t>Илья</t>
  </si>
  <si>
    <t>Андреевич</t>
  </si>
  <si>
    <t>Татарчук</t>
  </si>
  <si>
    <t>Ярослав</t>
  </si>
  <si>
    <t>Кундрюцкая</t>
  </si>
  <si>
    <t>Юлия</t>
  </si>
  <si>
    <t>БОУ г. Омска "Гимназия №75"</t>
  </si>
  <si>
    <t>36.5</t>
  </si>
  <si>
    <t>Стройлов</t>
  </si>
  <si>
    <t>Степан</t>
  </si>
  <si>
    <t>БОУ г. Омска "Средняя общеобразовательная школа №142"</t>
  </si>
  <si>
    <t>Масленкова</t>
  </si>
  <si>
    <t>19.5</t>
  </si>
  <si>
    <t>Табаченко</t>
  </si>
  <si>
    <t>Владимир</t>
  </si>
  <si>
    <t>Александрович</t>
  </si>
  <si>
    <t>БОУ г. Омска "СОШ №40 с УИОП"</t>
  </si>
  <si>
    <t>Гордеева</t>
  </si>
  <si>
    <t>Диана</t>
  </si>
  <si>
    <t>Денисовна</t>
  </si>
  <si>
    <t>14.5</t>
  </si>
  <si>
    <t>35.5</t>
  </si>
  <si>
    <t>Латышева</t>
  </si>
  <si>
    <t>Андреевна</t>
  </si>
  <si>
    <t>Нечкина</t>
  </si>
  <si>
    <t>Епанчинцев</t>
  </si>
  <si>
    <t>БОУ г.Омска "Средняя общеобразовательная школа №53"</t>
  </si>
  <si>
    <t>34.5</t>
  </si>
  <si>
    <t>Лепинцев</t>
  </si>
  <si>
    <t>Артем</t>
  </si>
  <si>
    <t>Александович</t>
  </si>
  <si>
    <t>БОУ г. Омска "Средняя общеобразовательная школа №99 с углубленным изучением отдельных предметов"</t>
  </si>
  <si>
    <t>Новикова</t>
  </si>
  <si>
    <t>Павловна</t>
  </si>
  <si>
    <t>БОУ г.Омска "Средняя общеобразовательная школа №61"</t>
  </si>
  <si>
    <t>Борисец</t>
  </si>
  <si>
    <t>Николай</t>
  </si>
  <si>
    <t>Егоров</t>
  </si>
  <si>
    <t>Денисович</t>
  </si>
  <si>
    <t>БОУ г. Омска "Лицей №137"</t>
  </si>
  <si>
    <t>10.5</t>
  </si>
  <si>
    <t>33.5</t>
  </si>
  <si>
    <t>Косач</t>
  </si>
  <si>
    <t>Михаил</t>
  </si>
  <si>
    <t>12.5</t>
  </si>
  <si>
    <t>Ондышев</t>
  </si>
  <si>
    <t>Иван</t>
  </si>
  <si>
    <t>Дмитриевич</t>
  </si>
  <si>
    <t>Бжиский</t>
  </si>
  <si>
    <t>Игоревич</t>
  </si>
  <si>
    <t>Кузнецов</t>
  </si>
  <si>
    <t>Артём</t>
  </si>
  <si>
    <t>БОУ г. Омска "Лицей №92"</t>
  </si>
  <si>
    <t>Лисин</t>
  </si>
  <si>
    <t>17.5</t>
  </si>
  <si>
    <t>Корниенко</t>
  </si>
  <si>
    <t>Григорьевич</t>
  </si>
  <si>
    <t>БОУ г.Омска "Инженерно-технологический лицей №25"</t>
  </si>
  <si>
    <t>31.5</t>
  </si>
  <si>
    <t>Макаров</t>
  </si>
  <si>
    <t>Шемякин</t>
  </si>
  <si>
    <t>4.5</t>
  </si>
  <si>
    <t>Сёмин</t>
  </si>
  <si>
    <t>Кирилл</t>
  </si>
  <si>
    <t>Юрьевич</t>
  </si>
  <si>
    <t>Бовыкина</t>
  </si>
  <si>
    <t>Елизавета</t>
  </si>
  <si>
    <t>Михайловна</t>
  </si>
  <si>
    <t>БОУ г. Омска "СОШ №55 имени Л.Я. Кичигиной и В.И. Кичигина"</t>
  </si>
  <si>
    <t>30.5</t>
  </si>
  <si>
    <t>Гуштейн</t>
  </si>
  <si>
    <t>Якимов</t>
  </si>
  <si>
    <t>Захар</t>
  </si>
  <si>
    <t>Евгеньевич</t>
  </si>
  <si>
    <t>Лойко</t>
  </si>
  <si>
    <t>IОрьевна</t>
  </si>
  <si>
    <t>29.5</t>
  </si>
  <si>
    <t>Скипин</t>
  </si>
  <si>
    <t>Дмитрий</t>
  </si>
  <si>
    <t>Решетникова</t>
  </si>
  <si>
    <t>Николаевна</t>
  </si>
  <si>
    <t>БОУ г.Омска "Средняя общеобразовательная школа №46"</t>
  </si>
  <si>
    <t>Уманцев</t>
  </si>
  <si>
    <t>Юдаев</t>
  </si>
  <si>
    <t>Шапорева</t>
  </si>
  <si>
    <t>Дарья</t>
  </si>
  <si>
    <t>БОУ г. Омска "Средняя общеобразовательная школа №17"</t>
  </si>
  <si>
    <t>28.5</t>
  </si>
  <si>
    <t>Моисеев</t>
  </si>
  <si>
    <t>Викторович</t>
  </si>
  <si>
    <t>Бычкова</t>
  </si>
  <si>
    <t>Юрьевна</t>
  </si>
  <si>
    <t>27.5</t>
  </si>
  <si>
    <t>Доценко</t>
  </si>
  <si>
    <t>Анастасия</t>
  </si>
  <si>
    <t>Сергеевна</t>
  </si>
  <si>
    <t>Косарев</t>
  </si>
  <si>
    <t>Матвей</t>
  </si>
  <si>
    <t>БОУ г. Омска "Гимназия №69 им. Чередова И.М."</t>
  </si>
  <si>
    <t>Ноздрюхин</t>
  </si>
  <si>
    <t>Антон</t>
  </si>
  <si>
    <t>БОУ г. Омска "Лицей №74"</t>
  </si>
  <si>
    <t>Шелудкова</t>
  </si>
  <si>
    <t>Кристина</t>
  </si>
  <si>
    <t>Игоревна</t>
  </si>
  <si>
    <t>Никифоров</t>
  </si>
  <si>
    <t>Денис</t>
  </si>
  <si>
    <t>БОУ г. Омска "Гимназия N123 им. О.И. Охрименко"</t>
  </si>
  <si>
    <t>Вчерашняя</t>
  </si>
  <si>
    <t>Киселева</t>
  </si>
  <si>
    <t>Екатерина</t>
  </si>
  <si>
    <t>БОУ г. Омска "Лицей БИТ"</t>
  </si>
  <si>
    <t>Волынкин</t>
  </si>
  <si>
    <t>БОУ г.Омска "Средняя общеобразовательная школа №107"</t>
  </si>
  <si>
    <t>25.5</t>
  </si>
  <si>
    <t>Измоденов</t>
  </si>
  <si>
    <t>Тарас</t>
  </si>
  <si>
    <t>Аргат</t>
  </si>
  <si>
    <t>Даниил</t>
  </si>
  <si>
    <t>Иванович</t>
  </si>
  <si>
    <t>БОУ г. Омска "СОШ №23"</t>
  </si>
  <si>
    <t>Сафронов</t>
  </si>
  <si>
    <t>Кимаск</t>
  </si>
  <si>
    <t>24.5</t>
  </si>
  <si>
    <t>Гаркуша</t>
  </si>
  <si>
    <t>Варвара</t>
  </si>
  <si>
    <t>Жукова</t>
  </si>
  <si>
    <t>Анна</t>
  </si>
  <si>
    <t>Рустемовна</t>
  </si>
  <si>
    <t>Тепляков</t>
  </si>
  <si>
    <t>БОУ г. Омска "Средняя общеобразовательная школа №133"</t>
  </si>
  <si>
    <t>Халанский</t>
  </si>
  <si>
    <t>Яромир</t>
  </si>
  <si>
    <t>Хомета</t>
  </si>
  <si>
    <t>Станиславович</t>
  </si>
  <si>
    <t>Цыпанов</t>
  </si>
  <si>
    <t>Семен</t>
  </si>
  <si>
    <t>23.5</t>
  </si>
  <si>
    <t>Абакумов</t>
  </si>
  <si>
    <t>Богдан</t>
  </si>
  <si>
    <t>БОУ г. Омска "Средняя общеобразовательная школа №27"</t>
  </si>
  <si>
    <t>Долженко</t>
  </si>
  <si>
    <t>Валерия</t>
  </si>
  <si>
    <t>Каширина</t>
  </si>
  <si>
    <t>Олеговна</t>
  </si>
  <si>
    <t>Меньшикова</t>
  </si>
  <si>
    <t>Алёна</t>
  </si>
  <si>
    <t>Алексеевна</t>
  </si>
  <si>
    <t>Розвезев</t>
  </si>
  <si>
    <t>Константинович</t>
  </si>
  <si>
    <t>Солнцев</t>
  </si>
  <si>
    <t>Егорович</t>
  </si>
  <si>
    <t>Карелин</t>
  </si>
  <si>
    <t>Гуселетов</t>
  </si>
  <si>
    <t>Алексей</t>
  </si>
  <si>
    <t>21.5</t>
  </si>
  <si>
    <t>Малаев</t>
  </si>
  <si>
    <t>Берилова</t>
  </si>
  <si>
    <t>Владимировна</t>
  </si>
  <si>
    <t>БОУ г. Омска "Средняя общеобразовательная школа №95 с углубленным изучением отдельных предметов"</t>
  </si>
  <si>
    <t>Ващенко</t>
  </si>
  <si>
    <t>Иванова</t>
  </si>
  <si>
    <t>Рябченко</t>
  </si>
  <si>
    <t>Федяев</t>
  </si>
  <si>
    <t>Шадский</t>
  </si>
  <si>
    <t>БОУ г. Омска "Гимназия №150"</t>
  </si>
  <si>
    <t>Игнатович</t>
  </si>
  <si>
    <t>Вероника</t>
  </si>
  <si>
    <t>Викторовна</t>
  </si>
  <si>
    <t>13.5</t>
  </si>
  <si>
    <t>20.5</t>
  </si>
  <si>
    <t>Лопатухина</t>
  </si>
  <si>
    <t>Аникина</t>
  </si>
  <si>
    <t>Вольф</t>
  </si>
  <si>
    <t>Александра</t>
  </si>
  <si>
    <t>БОУ г. Омска "Средняя общеобразовательная школа №15"</t>
  </si>
  <si>
    <t>Далингер</t>
  </si>
  <si>
    <t>БОУ г. Омска "Средняя общеобразовательная школа №118"</t>
  </si>
  <si>
    <t>Константинова</t>
  </si>
  <si>
    <t>Яна</t>
  </si>
  <si>
    <t>Вячеславовна</t>
  </si>
  <si>
    <t>Сажин</t>
  </si>
  <si>
    <t>БОУ г. Омска "Средняя общеобразовательная школа №126"</t>
  </si>
  <si>
    <t>Шкурапет</t>
  </si>
  <si>
    <t>Чекмарева</t>
  </si>
  <si>
    <t>8.5</t>
  </si>
  <si>
    <t>Белозёров</t>
  </si>
  <si>
    <t>Бондарев</t>
  </si>
  <si>
    <t>Елисей</t>
  </si>
  <si>
    <t>Костюк</t>
  </si>
  <si>
    <t>Роман</t>
  </si>
  <si>
    <t>Олегович</t>
  </si>
  <si>
    <t>Саулин</t>
  </si>
  <si>
    <t>Данильцев</t>
  </si>
  <si>
    <t>Шадрина</t>
  </si>
  <si>
    <t>Шамшуалеев</t>
  </si>
  <si>
    <t>Рамин</t>
  </si>
  <si>
    <t>Серкович</t>
  </si>
  <si>
    <t>Балак</t>
  </si>
  <si>
    <t>Михайловнав</t>
  </si>
  <si>
    <t>Абраменко</t>
  </si>
  <si>
    <t>7.5</t>
  </si>
  <si>
    <t>Билей</t>
  </si>
  <si>
    <t>Зименс</t>
  </si>
  <si>
    <t>Мария</t>
  </si>
  <si>
    <t>9.5</t>
  </si>
  <si>
    <t>Копеева</t>
  </si>
  <si>
    <t>Алина</t>
  </si>
  <si>
    <t>Болатовна</t>
  </si>
  <si>
    <t>Неупокоева</t>
  </si>
  <si>
    <t>БОУ г. Омска "Средняя общеобразовательная школа №21"</t>
  </si>
  <si>
    <t>Скубская</t>
  </si>
  <si>
    <t>Станиславовна</t>
  </si>
  <si>
    <t>Тропылина</t>
  </si>
  <si>
    <t>Ольга</t>
  </si>
  <si>
    <t>Колосова</t>
  </si>
  <si>
    <t>Шиман</t>
  </si>
  <si>
    <t>БОУ г. Омска "Средняя общеобразовательная школа №90 имени Д.М. Карбышева"</t>
  </si>
  <si>
    <t>Юрченко</t>
  </si>
  <si>
    <t>Евтушенко</t>
  </si>
  <si>
    <t>Анатольевна</t>
  </si>
  <si>
    <t>Полукеева</t>
  </si>
  <si>
    <t>Витальевна</t>
  </si>
  <si>
    <t>Белобородов</t>
  </si>
  <si>
    <t>Вахитов</t>
  </si>
  <si>
    <t>Марк</t>
  </si>
  <si>
    <t>Балгин</t>
  </si>
  <si>
    <t>Адльбек</t>
  </si>
  <si>
    <t>Арыстанович</t>
  </si>
  <si>
    <t>БОУ г.Омска "СОШ №14 с УИОП"</t>
  </si>
  <si>
    <t>Иноходова</t>
  </si>
  <si>
    <t>БОУ г.Омска "Средняя общеобразовательная школа №45"</t>
  </si>
  <si>
    <t>Ламбрехт</t>
  </si>
  <si>
    <t>Кира</t>
  </si>
  <si>
    <t>Владиславовна</t>
  </si>
  <si>
    <t>Маценко</t>
  </si>
  <si>
    <t>Мухитов</t>
  </si>
  <si>
    <t>Камиль</t>
  </si>
  <si>
    <t>Инсафович</t>
  </si>
  <si>
    <t>Павлик</t>
  </si>
  <si>
    <t>Сергей</t>
  </si>
  <si>
    <t>БОУ г. Омска "Средняя общеобразовательная школа №101"</t>
  </si>
  <si>
    <t>Парфенова</t>
  </si>
  <si>
    <t>Руслана</t>
  </si>
  <si>
    <t>Савенкова</t>
  </si>
  <si>
    <t>Ульяна</t>
  </si>
  <si>
    <t>Ильинична</t>
  </si>
  <si>
    <t>БОУ г. Омска "Средняя общеобразовательная школа №82"</t>
  </si>
  <si>
    <t>Ковалёва</t>
  </si>
  <si>
    <t>Виктория</t>
  </si>
  <si>
    <t>БОУ г.Омска "Средняя общеобразовательная школа №36"</t>
  </si>
  <si>
    <t>Безпалько</t>
  </si>
  <si>
    <t>Захаров</t>
  </si>
  <si>
    <t>Евгений</t>
  </si>
  <si>
    <t>Яшина</t>
  </si>
  <si>
    <t>Жуков</t>
  </si>
  <si>
    <t>Коржиков</t>
  </si>
  <si>
    <t>Данил</t>
  </si>
  <si>
    <t>Пичугина</t>
  </si>
  <si>
    <t>Максимовна</t>
  </si>
  <si>
    <t>Маркелова</t>
  </si>
  <si>
    <t>Егоровна</t>
  </si>
  <si>
    <t>Гачкайло</t>
  </si>
  <si>
    <t>Андрей</t>
  </si>
  <si>
    <t>Бутерина</t>
  </si>
  <si>
    <t>Влада</t>
  </si>
  <si>
    <t>Возлюбленная</t>
  </si>
  <si>
    <t>Золкина</t>
  </si>
  <si>
    <t>Ирина</t>
  </si>
  <si>
    <t>Клишев</t>
  </si>
  <si>
    <t>Тимофей</t>
  </si>
  <si>
    <t>Князева</t>
  </si>
  <si>
    <t>Коваленко</t>
  </si>
  <si>
    <t>Рустам</t>
  </si>
  <si>
    <t>Тимурович</t>
  </si>
  <si>
    <t>Колесников</t>
  </si>
  <si>
    <t>Кубрин</t>
  </si>
  <si>
    <t>Литвиненко</t>
  </si>
  <si>
    <t>Лавр</t>
  </si>
  <si>
    <t>Лутошкин</t>
  </si>
  <si>
    <t>Игорь</t>
  </si>
  <si>
    <t>БОУ г. Омска "Средняя общеобразовательная школа №83"</t>
  </si>
  <si>
    <t>Ляхович</t>
  </si>
  <si>
    <t>Семёнова</t>
  </si>
  <si>
    <t>Карина</t>
  </si>
  <si>
    <t>Усенко</t>
  </si>
  <si>
    <t>Хурсенко</t>
  </si>
  <si>
    <t>Чехова</t>
  </si>
  <si>
    <t>Шейкин</t>
  </si>
  <si>
    <t>Шкутович</t>
  </si>
  <si>
    <t>Петрович</t>
  </si>
  <si>
    <t>Председатель жюри: Корниенко И. С.</t>
  </si>
  <si>
    <t>Секретарь: Кравченок И. А.</t>
  </si>
  <si>
    <t>Члены Жюри: Бурыгина Л. А. Володкевич Л. В. Стриженко В. В. Михалева Н. В. Лапшина Е. В. Бархатова Н. В. Шестакова С. С.</t>
  </si>
  <si>
    <r>
      <t xml:space="preserve"> оценивания работ участников муниципального  этапа всероссийской олимпиады школьников 2022/23 учебного года по </t>
    </r>
    <r>
      <rPr>
        <b/>
        <u/>
        <sz val="10"/>
        <rFont val="Arial"/>
        <family val="2"/>
        <charset val="204"/>
      </rPr>
      <t xml:space="preserve">  география </t>
    </r>
    <r>
      <rPr>
        <b/>
        <sz val="10"/>
        <rFont val="Arial"/>
        <family val="2"/>
      </rPr>
      <t xml:space="preserve">в </t>
    </r>
    <r>
      <rPr>
        <b/>
        <u/>
        <sz val="10"/>
        <rFont val="Arial"/>
        <family val="2"/>
        <charset val="204"/>
      </rPr>
      <t xml:space="preserve">    8  </t>
    </r>
    <r>
      <rPr>
        <b/>
        <sz val="10"/>
        <rFont val="Arial"/>
        <family val="2"/>
      </rPr>
      <t xml:space="preserve"> классе                                                      </t>
    </r>
  </si>
  <si>
    <t xml:space="preserve">Образовательная организация (база проведения): </t>
  </si>
  <si>
    <t>БОУ города Омска "Средняя общеобразовательная школа № 77"</t>
  </si>
  <si>
    <t>Предмет олимпиады:</t>
  </si>
  <si>
    <t>География</t>
  </si>
  <si>
    <t>Возрастная параллель (класс):</t>
  </si>
  <si>
    <t>Дата проведения:</t>
  </si>
  <si>
    <t>Максимальное количество баллов:</t>
  </si>
  <si>
    <t xml:space="preserve"> оценивания работ участников муниципального  этапа всероссийской олимпиады школьников 2022/23 учебного года по _____географии ____в ___7 ____ классе                                                      </t>
  </si>
  <si>
    <t>БОУ г.Омска "Гимназия № 69 им Чередова и.М."</t>
  </si>
  <si>
    <t xml:space="preserve">Предмет олимпиады:  </t>
  </si>
  <si>
    <t xml:space="preserve"> география </t>
  </si>
  <si>
    <t xml:space="preserve">Возрастная параллель (класс):  </t>
  </si>
  <si>
    <t>7 класс</t>
  </si>
  <si>
    <t xml:space="preserve">Дата проведения: </t>
  </si>
  <si>
    <t>I тур*</t>
  </si>
  <si>
    <t>Итого        I тур количество баллов</t>
  </si>
  <si>
    <t>Итого        I I тур количество баллов</t>
  </si>
  <si>
    <t>Дудина</t>
  </si>
  <si>
    <t>г.Омск</t>
  </si>
  <si>
    <t>БОУ г. Омска "Средняя общеобразовательная школа №30"</t>
  </si>
  <si>
    <t>Войщев</t>
  </si>
  <si>
    <t>БОУ г. Омска "Средняя общеобразовательная школа №132"</t>
  </si>
  <si>
    <t>Неупокоев</t>
  </si>
  <si>
    <t>Дудова</t>
  </si>
  <si>
    <t>Артёмовна</t>
  </si>
  <si>
    <t>Чудновский</t>
  </si>
  <si>
    <t>Сургутсков</t>
  </si>
  <si>
    <t>Павел</t>
  </si>
  <si>
    <t>Вадимович</t>
  </si>
  <si>
    <t>Плетнев</t>
  </si>
  <si>
    <t>Костырев</t>
  </si>
  <si>
    <t>Лев</t>
  </si>
  <si>
    <t>Романович</t>
  </si>
  <si>
    <t>БОУ г.Омска "Гимназия №76"</t>
  </si>
  <si>
    <t>Усова</t>
  </si>
  <si>
    <t>Василенко</t>
  </si>
  <si>
    <t>Светлана</t>
  </si>
  <si>
    <t>Ерисова</t>
  </si>
  <si>
    <t>Дроздова</t>
  </si>
  <si>
    <t>Ивановна</t>
  </si>
  <si>
    <t>Таран</t>
  </si>
  <si>
    <t>Вячеслав</t>
  </si>
  <si>
    <t>Михайлова</t>
  </si>
  <si>
    <t>Холкин</t>
  </si>
  <si>
    <t>Агарков</t>
  </si>
  <si>
    <t>Антонов</t>
  </si>
  <si>
    <t>Конкс</t>
  </si>
  <si>
    <t>БОУ г. Омска "Лицей №149"</t>
  </si>
  <si>
    <t>Овчинникова</t>
  </si>
  <si>
    <t>Артемовна</t>
  </si>
  <si>
    <t>Щербак</t>
  </si>
  <si>
    <t>Всеволод</t>
  </si>
  <si>
    <t>Сидоров</t>
  </si>
  <si>
    <t>Лапшова</t>
  </si>
  <si>
    <t>Зоя</t>
  </si>
  <si>
    <t>Решетнякова</t>
  </si>
  <si>
    <t>БОУ г. Омска "Средняя общеобразовательная школа №47 с углубленным изучением отдельных предметов"</t>
  </si>
  <si>
    <t>Топорков</t>
  </si>
  <si>
    <t>Дрючин</t>
  </si>
  <si>
    <t>БОУ г. Омска "Гимназия №147"</t>
  </si>
  <si>
    <t>Смоленцев</t>
  </si>
  <si>
    <t>Тютюнькова</t>
  </si>
  <si>
    <t>Петровна</t>
  </si>
  <si>
    <t>БОУ г. Омска "Средняя общеобразовательная школа №41"</t>
  </si>
  <si>
    <t>Чесноков</t>
  </si>
  <si>
    <t>Борис</t>
  </si>
  <si>
    <t>Бочеев</t>
  </si>
  <si>
    <t>Ефимова</t>
  </si>
  <si>
    <t>Эвелина</t>
  </si>
  <si>
    <t>Константиновна</t>
  </si>
  <si>
    <t>Степанчук</t>
  </si>
  <si>
    <t>Покроев</t>
  </si>
  <si>
    <t>Ланбин</t>
  </si>
  <si>
    <t>Катьянов</t>
  </si>
  <si>
    <t>Кондеев</t>
  </si>
  <si>
    <t>БОУ г. Омска "Лицей №145"</t>
  </si>
  <si>
    <t>Жабина</t>
  </si>
  <si>
    <t>Амирханова</t>
  </si>
  <si>
    <t>Мигур</t>
  </si>
  <si>
    <t>Гайворонский</t>
  </si>
  <si>
    <t>Утев</t>
  </si>
  <si>
    <t>Константин</t>
  </si>
  <si>
    <t>Андрющенко</t>
  </si>
  <si>
    <t>Чубукова</t>
  </si>
  <si>
    <t>Полина</t>
  </si>
  <si>
    <t>Машкин</t>
  </si>
  <si>
    <t>БОУ г. Омска "Средняя общеобразовательная школа №135 им. А.П. Дмитриева"</t>
  </si>
  <si>
    <t>Пахомчик</t>
  </si>
  <si>
    <t>БОУ г. Омска "Средняя общеобразовательная школа №124"</t>
  </si>
  <si>
    <t>Цыбрий</t>
  </si>
  <si>
    <t>Лилия</t>
  </si>
  <si>
    <t>Смирнов</t>
  </si>
  <si>
    <t>Савелий</t>
  </si>
  <si>
    <t>Забелина</t>
  </si>
  <si>
    <t>Старых</t>
  </si>
  <si>
    <t>Тарасович</t>
  </si>
  <si>
    <t>Петренко</t>
  </si>
  <si>
    <t>Вадимовна</t>
  </si>
  <si>
    <t>Троян</t>
  </si>
  <si>
    <t>Дятловский</t>
  </si>
  <si>
    <t>Соломатин</t>
  </si>
  <si>
    <t>БОУ г. Омска "Средняя общеобразовательная школа с углубленным изучением отдельных предметов №8"</t>
  </si>
  <si>
    <t>Васильев</t>
  </si>
  <si>
    <t>Глеб</t>
  </si>
  <si>
    <t>Кириллович</t>
  </si>
  <si>
    <t>Гудошник</t>
  </si>
  <si>
    <t>Зубцов</t>
  </si>
  <si>
    <t>Елецкий</t>
  </si>
  <si>
    <t>Геннадьевич</t>
  </si>
  <si>
    <t>Суржикова</t>
  </si>
  <si>
    <t>Эмилия</t>
  </si>
  <si>
    <t>Вайс</t>
  </si>
  <si>
    <t>Климентий</t>
  </si>
  <si>
    <t>Дроздов</t>
  </si>
  <si>
    <t>Кумицкая</t>
  </si>
  <si>
    <t>Кригер</t>
  </si>
  <si>
    <t>БОУ г.Омска "Средняя общеобразовательная школа №48"</t>
  </si>
  <si>
    <t>Михайлов</t>
  </si>
  <si>
    <t>Ураимов</t>
  </si>
  <si>
    <t>Тимур</t>
  </si>
  <si>
    <t>Канибекович</t>
  </si>
  <si>
    <t>Черных</t>
  </si>
  <si>
    <t>Зангиева</t>
  </si>
  <si>
    <t>Мангушева</t>
  </si>
  <si>
    <t>Милена</t>
  </si>
  <si>
    <t>Ильгизовна</t>
  </si>
  <si>
    <t>Хамматов</t>
  </si>
  <si>
    <t>Ильясович</t>
  </si>
  <si>
    <t>Горбачев</t>
  </si>
  <si>
    <t>Святослав</t>
  </si>
  <si>
    <t>Арестомбаева</t>
  </si>
  <si>
    <t>Амиля</t>
  </si>
  <si>
    <t>Ержановна</t>
  </si>
  <si>
    <t>Бархатов</t>
  </si>
  <si>
    <t>Черногородова</t>
  </si>
  <si>
    <t>Веселова</t>
  </si>
  <si>
    <t>Вятчин</t>
  </si>
  <si>
    <t>Иваненко</t>
  </si>
  <si>
    <t>Толпинская</t>
  </si>
  <si>
    <t>Дана</t>
  </si>
  <si>
    <t>Донских</t>
  </si>
  <si>
    <t>Темник</t>
  </si>
  <si>
    <t>Шумилова</t>
  </si>
  <si>
    <t>Шумченко</t>
  </si>
  <si>
    <t>Копейкин</t>
  </si>
  <si>
    <t>Прохор</t>
  </si>
  <si>
    <t>Беккер</t>
  </si>
  <si>
    <t>Яковлевна</t>
  </si>
  <si>
    <t>Исмаилова</t>
  </si>
  <si>
    <t>Тунай</t>
  </si>
  <si>
    <t>Вусал кызы</t>
  </si>
  <si>
    <t>Кудрина</t>
  </si>
  <si>
    <t>Милана</t>
  </si>
  <si>
    <t>Трофимчук</t>
  </si>
  <si>
    <t>Федорова</t>
  </si>
  <si>
    <t>Наталья</t>
  </si>
  <si>
    <t>АНОО "Школа" Интеллект"</t>
  </si>
  <si>
    <t>Цветкова</t>
  </si>
  <si>
    <t>Эдуардовна</t>
  </si>
  <si>
    <t>Дулин</t>
  </si>
  <si>
    <t>Лось</t>
  </si>
  <si>
    <t>Телегина</t>
  </si>
  <si>
    <t>Святославовна</t>
  </si>
  <si>
    <t>Лоскутова</t>
  </si>
  <si>
    <t>Копылова</t>
  </si>
  <si>
    <t>Андрюшкевич</t>
  </si>
  <si>
    <t>Кряжев</t>
  </si>
  <si>
    <t>Локтина</t>
  </si>
  <si>
    <t>Тарасова</t>
  </si>
  <si>
    <t>Алиса</t>
  </si>
  <si>
    <t>Потапова</t>
  </si>
  <si>
    <t>Ангелина</t>
  </si>
  <si>
    <t>Шавлов</t>
  </si>
  <si>
    <t>Леонова</t>
  </si>
  <si>
    <t>Золотов</t>
  </si>
  <si>
    <t>Ахметов</t>
  </si>
  <si>
    <t>Ильдар</t>
  </si>
  <si>
    <t>Руфатович</t>
  </si>
  <si>
    <t>Душенков</t>
  </si>
  <si>
    <t>Свиридова</t>
  </si>
  <si>
    <t>Алисия</t>
  </si>
  <si>
    <t>Авакян</t>
  </si>
  <si>
    <t>Аргиштиевна</t>
  </si>
  <si>
    <t>Байковская</t>
  </si>
  <si>
    <t>Альбина</t>
  </si>
  <si>
    <t>Павлов</t>
  </si>
  <si>
    <t>Леонид</t>
  </si>
  <si>
    <t>Лихачев</t>
  </si>
  <si>
    <t>Безверхая</t>
  </si>
  <si>
    <t>Болдырева</t>
  </si>
  <si>
    <t>Борейша</t>
  </si>
  <si>
    <t>Гордиенко</t>
  </si>
  <si>
    <t>Романовна</t>
  </si>
  <si>
    <t>Дригичева</t>
  </si>
  <si>
    <t>Василина</t>
  </si>
  <si>
    <t>Илларионовна</t>
  </si>
  <si>
    <t>Ермакова</t>
  </si>
  <si>
    <t>Журавлев</t>
  </si>
  <si>
    <t>Залуцкая</t>
  </si>
  <si>
    <t>Клименко</t>
  </si>
  <si>
    <t>Коновалова</t>
  </si>
  <si>
    <t>Мосунов</t>
  </si>
  <si>
    <t>Валерий</t>
  </si>
  <si>
    <t>Пахомов</t>
  </si>
  <si>
    <t>Русланович</t>
  </si>
  <si>
    <t>Таранкова</t>
  </si>
  <si>
    <t>Умаров</t>
  </si>
  <si>
    <t>Нурсултан</t>
  </si>
  <si>
    <t>Жахсыбаевич</t>
  </si>
  <si>
    <t>БОУ города Омска "Средняя общеобразовательная школа №103"</t>
  </si>
  <si>
    <t>Шилкин</t>
  </si>
  <si>
    <t xml:space="preserve">Председатель жюри:   Ремаренко  Е.Г.                 </t>
  </si>
  <si>
    <t>Секретарь:</t>
  </si>
  <si>
    <t>Глазова Н.Н.</t>
  </si>
  <si>
    <t>Члены жюри:</t>
  </si>
  <si>
    <t>Бердникова Н.Ф.</t>
  </si>
  <si>
    <t xml:space="preserve">                                  Волкова Т В.</t>
  </si>
  <si>
    <t>Конева И.Л.</t>
  </si>
  <si>
    <t>Абульхановна Р.Б.</t>
  </si>
  <si>
    <t>Кучугова М.Г.</t>
  </si>
  <si>
    <t>Малимонова Н.И.</t>
  </si>
  <si>
    <t>Брехунец Е.А.</t>
  </si>
  <si>
    <t>Трофимова И.С.</t>
  </si>
  <si>
    <t>Степанова А.Н.</t>
  </si>
  <si>
    <t>Бабичева П.Ю</t>
  </si>
  <si>
    <t xml:space="preserve"> оценивания работ участников муниципального  этапа всероссийской олимпиады школьников 2022/23 учебного года по географии в 9 классе                                                      </t>
  </si>
  <si>
    <t>Муниципалитет:</t>
  </si>
  <si>
    <t xml:space="preserve"> город Омск</t>
  </si>
  <si>
    <t>Образовательная организация (база проведения):</t>
  </si>
  <si>
    <t xml:space="preserve">бюджетное общеобразовательное учреждение города Омска "Средняя общеобразовательная школа № 48" </t>
  </si>
  <si>
    <t>ГЕОГРАФИЯ</t>
  </si>
  <si>
    <t xml:space="preserve">Возрастная параллель (класс): </t>
  </si>
  <si>
    <t>17 ноября 2022 г.</t>
  </si>
  <si>
    <t>Роев</t>
  </si>
  <si>
    <t>Карташов</t>
  </si>
  <si>
    <t>Блохин</t>
  </si>
  <si>
    <t>Березовский</t>
  </si>
  <si>
    <t>БОУ г. Омска "Лицей №64"</t>
  </si>
  <si>
    <t>Киселев</t>
  </si>
  <si>
    <t>Денисова</t>
  </si>
  <si>
    <t>Викулов</t>
  </si>
  <si>
    <t>Петр</t>
  </si>
  <si>
    <t>Сухоруков</t>
  </si>
  <si>
    <t>Мороз</t>
  </si>
  <si>
    <t>Карчевский</t>
  </si>
  <si>
    <t>Тутаев</t>
  </si>
  <si>
    <t>Ложников</t>
  </si>
  <si>
    <t>Ильюшенко</t>
  </si>
  <si>
    <t>Надежда</t>
  </si>
  <si>
    <t>Морозов</t>
  </si>
  <si>
    <t>Григорий</t>
  </si>
  <si>
    <t>БОУ г. Омска "Инженерно-технологический лицей №25"</t>
  </si>
  <si>
    <t>Титов</t>
  </si>
  <si>
    <t>Лынник</t>
  </si>
  <si>
    <t>Присяжный</t>
  </si>
  <si>
    <t>Давид</t>
  </si>
  <si>
    <t>Лихачева</t>
  </si>
  <si>
    <t>БОУ г. Омска "СОШ №56 с УИОП"</t>
  </si>
  <si>
    <t>Высоцкая</t>
  </si>
  <si>
    <t>БОУ г. Омска "СОШ №108"</t>
  </si>
  <si>
    <t>Гусь</t>
  </si>
  <si>
    <t>Громов</t>
  </si>
  <si>
    <t>БОУ г. Омска "СОШ №91"</t>
  </si>
  <si>
    <t>Кахира</t>
  </si>
  <si>
    <t>БОУ г. Омска "СОШ №126"</t>
  </si>
  <si>
    <t>Костюнева</t>
  </si>
  <si>
    <t>Феночка</t>
  </si>
  <si>
    <t>БОУ г. Омска "Гимназия №146"</t>
  </si>
  <si>
    <t>Пронин</t>
  </si>
  <si>
    <t>Бобекеева</t>
  </si>
  <si>
    <t>Сания</t>
  </si>
  <si>
    <t>Асуановна</t>
  </si>
  <si>
    <t>БОУ г. Омска "СОШ №99 с УИОП"</t>
  </si>
  <si>
    <t>Сибин</t>
  </si>
  <si>
    <t>Голозова</t>
  </si>
  <si>
    <t>БОУ г. Омска "Гимназия 159"</t>
  </si>
  <si>
    <t>Четова</t>
  </si>
  <si>
    <t>Заборовский</t>
  </si>
  <si>
    <t>Шнайдер</t>
  </si>
  <si>
    <t>БОУ г.  Омска "Лицей №64"</t>
  </si>
  <si>
    <t>Ращупкин</t>
  </si>
  <si>
    <t>Верещагина</t>
  </si>
  <si>
    <t>Онищук</t>
  </si>
  <si>
    <t xml:space="preserve">Щелканов </t>
  </si>
  <si>
    <t>БОУ г. Омска "СОШ №61"</t>
  </si>
  <si>
    <t>Сабитова</t>
  </si>
  <si>
    <t>Руслановна</t>
  </si>
  <si>
    <t>БОУ г. Омска "Гимназия №26"</t>
  </si>
  <si>
    <t>Захарченко</t>
  </si>
  <si>
    <t>БОУ г. Омска "Гимназия №85"</t>
  </si>
  <si>
    <t>Григорова</t>
  </si>
  <si>
    <t>Таисия</t>
  </si>
  <si>
    <t>БОУ г. Омска "СОШ №45"</t>
  </si>
  <si>
    <t>Ковадло</t>
  </si>
  <si>
    <t>Зайцева</t>
  </si>
  <si>
    <t>БОУ г. Омска "Лицей 54"</t>
  </si>
  <si>
    <t>Рычапова</t>
  </si>
  <si>
    <t>Элина</t>
  </si>
  <si>
    <t>Саитовна</t>
  </si>
  <si>
    <t>Горбачева</t>
  </si>
  <si>
    <t>Геннадьевна</t>
  </si>
  <si>
    <t>БОУ г.  Омска "СОШ №49"</t>
  </si>
  <si>
    <t>Сальникова</t>
  </si>
  <si>
    <t>Самарин</t>
  </si>
  <si>
    <t>БОУ г. Омска "СОШ №95 с УИОП"</t>
  </si>
  <si>
    <t>Сачковская</t>
  </si>
  <si>
    <t>Хаблова</t>
  </si>
  <si>
    <t>Ситина</t>
  </si>
  <si>
    <t>Алена</t>
  </si>
  <si>
    <t>Кусков</t>
  </si>
  <si>
    <t>Мясникова</t>
  </si>
  <si>
    <t>Шульцов</t>
  </si>
  <si>
    <t>Перепеляк</t>
  </si>
  <si>
    <t>Алтыбаева</t>
  </si>
  <si>
    <t>Альмуратовна</t>
  </si>
  <si>
    <t>Слепнева</t>
  </si>
  <si>
    <t>БОУ г. Омска "СОШ №34"</t>
  </si>
  <si>
    <t>Шаяхметов</t>
  </si>
  <si>
    <t>Назымбекович</t>
  </si>
  <si>
    <t>БОУ г. Омска "СОШ №110"</t>
  </si>
  <si>
    <t>Ледяева</t>
  </si>
  <si>
    <t>БОУ г. Омска "СОШ №144"</t>
  </si>
  <si>
    <t>Свирков</t>
  </si>
  <si>
    <t>БОУ г. Омска "Гимназия №76"</t>
  </si>
  <si>
    <t>Цируль</t>
  </si>
  <si>
    <t>Маргарита</t>
  </si>
  <si>
    <t>Шабанов</t>
  </si>
  <si>
    <t>Любич</t>
  </si>
  <si>
    <t>Марина</t>
  </si>
  <si>
    <t>Жукенова</t>
  </si>
  <si>
    <t>Адема</t>
  </si>
  <si>
    <t>Ренатовна</t>
  </si>
  <si>
    <t>Гришина</t>
  </si>
  <si>
    <t>Рожин</t>
  </si>
  <si>
    <t>Тараненко</t>
  </si>
  <si>
    <t>Новоселов</t>
  </si>
  <si>
    <t>БОУ г. Омска "СОШ №109 с УИОП"</t>
  </si>
  <si>
    <t>Сероватова</t>
  </si>
  <si>
    <t>Мишина</t>
  </si>
  <si>
    <t>Оролбаева</t>
  </si>
  <si>
    <t>Сабина</t>
  </si>
  <si>
    <t>Аскербековна</t>
  </si>
  <si>
    <t>БОУ г. Омска "СОШ №100"</t>
  </si>
  <si>
    <t>Коваль</t>
  </si>
  <si>
    <t>Смоль</t>
  </si>
  <si>
    <t>Гобец</t>
  </si>
  <si>
    <t>Сясин</t>
  </si>
  <si>
    <t>Клачкова</t>
  </si>
  <si>
    <t>Крысанова</t>
  </si>
  <si>
    <t>Салова</t>
  </si>
  <si>
    <t>Олейник</t>
  </si>
  <si>
    <t>Евсюкова</t>
  </si>
  <si>
    <t>Журсунова</t>
  </si>
  <si>
    <t>Айслу</t>
  </si>
  <si>
    <t>Бауржановна</t>
  </si>
  <si>
    <t>Котельникова</t>
  </si>
  <si>
    <t>Синиченков</t>
  </si>
  <si>
    <t>Труфан</t>
  </si>
  <si>
    <t>Валентинович</t>
  </si>
  <si>
    <t>БОУ г. Омска "СОШ №14 с УИОП"</t>
  </si>
  <si>
    <t>Че</t>
  </si>
  <si>
    <t>Елена</t>
  </si>
  <si>
    <t>Лазарева</t>
  </si>
  <si>
    <t>Алексеева</t>
  </si>
  <si>
    <t>Цалкова</t>
  </si>
  <si>
    <t>Шапорин</t>
  </si>
  <si>
    <t>Васильевич</t>
  </si>
  <si>
    <t>Исаченко</t>
  </si>
  <si>
    <t>Чебуренко</t>
  </si>
  <si>
    <t>Палаткина</t>
  </si>
  <si>
    <t xml:space="preserve">Председатель жюри:                                </t>
  </si>
  <si>
    <t xml:space="preserve"> оценивания работ участников муниципального  этапа всероссийской олимпиады школьников 2022/23 учебного года по географии в 10 классе                                                      </t>
  </si>
  <si>
    <t>БОУ города Омска "Гимназия № 140</t>
  </si>
  <si>
    <t>Погарский</t>
  </si>
  <si>
    <t>Арсен</t>
  </si>
  <si>
    <t>Мусияченко</t>
  </si>
  <si>
    <t>Федор</t>
  </si>
  <si>
    <t>Папакин</t>
  </si>
  <si>
    <t>Леонидович</t>
  </si>
  <si>
    <t>Соколов</t>
  </si>
  <si>
    <t>Кокурин</t>
  </si>
  <si>
    <t>Демаков</t>
  </si>
  <si>
    <t>Дмитриенко</t>
  </si>
  <si>
    <t>Тырков</t>
  </si>
  <si>
    <t>Куликов</t>
  </si>
  <si>
    <t>Титова</t>
  </si>
  <si>
    <t>Гришин</t>
  </si>
  <si>
    <t>Геер</t>
  </si>
  <si>
    <t>Карицкий</t>
  </si>
  <si>
    <t>БОУ г. Омска "Средняя общеобразовательная школа №33"</t>
  </si>
  <si>
    <t>Коноваленко</t>
  </si>
  <si>
    <t>Шумейко</t>
  </si>
  <si>
    <t>БОУ г. Омска "Средняя общеобразовательная школа №144"</t>
  </si>
  <si>
    <t>Степанов</t>
  </si>
  <si>
    <t>Михель</t>
  </si>
  <si>
    <t>Гранкин</t>
  </si>
  <si>
    <t>Щербаха</t>
  </si>
  <si>
    <t>Федоренко</t>
  </si>
  <si>
    <t>Рогачевский</t>
  </si>
  <si>
    <t>БОУ г. Омска "Средняя общеобразовательная школа №91"</t>
  </si>
  <si>
    <t>Шаймерденов</t>
  </si>
  <si>
    <t>Алдияр</t>
  </si>
  <si>
    <t>Серикович</t>
  </si>
  <si>
    <t>Файзрахманов</t>
  </si>
  <si>
    <t>Дамирович</t>
  </si>
  <si>
    <t>Кривко</t>
  </si>
  <si>
    <t>Болдарев</t>
  </si>
  <si>
    <t>Садин</t>
  </si>
  <si>
    <t>Оскар</t>
  </si>
  <si>
    <t>Маратович</t>
  </si>
  <si>
    <t>Фахрутдинов</t>
  </si>
  <si>
    <t>Артур</t>
  </si>
  <si>
    <t>Рамильевич</t>
  </si>
  <si>
    <t>Валькова</t>
  </si>
  <si>
    <t>Олеся</t>
  </si>
  <si>
    <t>Когайкин</t>
  </si>
  <si>
    <t>Сорокин</t>
  </si>
  <si>
    <t>Яковлева</t>
  </si>
  <si>
    <t>Голованов</t>
  </si>
  <si>
    <t>Князькова</t>
  </si>
  <si>
    <t>Катерина</t>
  </si>
  <si>
    <t>Алимов</t>
  </si>
  <si>
    <t>Мемус</t>
  </si>
  <si>
    <t>Топайкин</t>
  </si>
  <si>
    <t>Дорофеев</t>
  </si>
  <si>
    <t>Вадим</t>
  </si>
  <si>
    <t>Либик</t>
  </si>
  <si>
    <t>Еременко</t>
  </si>
  <si>
    <t>Стройнов</t>
  </si>
  <si>
    <t>Анатольевич</t>
  </si>
  <si>
    <t>Борисова</t>
  </si>
  <si>
    <t>БОУ "СОШ №56 с УИОП"</t>
  </si>
  <si>
    <t>Филимонова</t>
  </si>
  <si>
    <t>Алексеев</t>
  </si>
  <si>
    <t>Гурбанова</t>
  </si>
  <si>
    <t>Элза</t>
  </si>
  <si>
    <t>Рей Кызы</t>
  </si>
  <si>
    <t>БОУ г. Омска "Средняя общеобразовательная школа №6"</t>
  </si>
  <si>
    <t>Ремаренко</t>
  </si>
  <si>
    <t>Игнашин</t>
  </si>
  <si>
    <t>БОУ г. Омска "Средняя общеобразовательная школа №34"</t>
  </si>
  <si>
    <t>Турков</t>
  </si>
  <si>
    <t>Ростислав</t>
  </si>
  <si>
    <t>Оятуллович</t>
  </si>
  <si>
    <t>Михайлин</t>
  </si>
  <si>
    <t>Мозжерин</t>
  </si>
  <si>
    <t>Морозова</t>
  </si>
  <si>
    <t>Борисовна</t>
  </si>
  <si>
    <t>Ковалевский</t>
  </si>
  <si>
    <t>Лемешкин</t>
  </si>
  <si>
    <t>Староворцева</t>
  </si>
  <si>
    <t>Ростиславна</t>
  </si>
  <si>
    <t>БОУ г.Омска "Средняя общеобразовательная школа №16"</t>
  </si>
  <si>
    <t>Ложкина</t>
  </si>
  <si>
    <t>Масюк</t>
  </si>
  <si>
    <t>Костоломова</t>
  </si>
  <si>
    <t>Ева</t>
  </si>
  <si>
    <t>Сверлов</t>
  </si>
  <si>
    <t>Понякина</t>
  </si>
  <si>
    <t>Кульмаметова</t>
  </si>
  <si>
    <t>Динаровна</t>
  </si>
  <si>
    <t>Козел</t>
  </si>
  <si>
    <t>Колосов</t>
  </si>
  <si>
    <t>Семён</t>
  </si>
  <si>
    <t>Ширлина</t>
  </si>
  <si>
    <t>Романенко</t>
  </si>
  <si>
    <t>Миклина</t>
  </si>
  <si>
    <t>Малыгин</t>
  </si>
  <si>
    <t>Базанов</t>
  </si>
  <si>
    <t>Моисенко</t>
  </si>
  <si>
    <t>Чудоранс</t>
  </si>
  <si>
    <t>Станислава</t>
  </si>
  <si>
    <t>Лактюшин</t>
  </si>
  <si>
    <t>Адреевич</t>
  </si>
  <si>
    <t>Шишкина</t>
  </si>
  <si>
    <t>Беликов</t>
  </si>
  <si>
    <t>Максимейко</t>
  </si>
  <si>
    <t>Бондаренко</t>
  </si>
  <si>
    <t>Мирослава</t>
  </si>
  <si>
    <t>Швыдкий</t>
  </si>
  <si>
    <t>Головачёва</t>
  </si>
  <si>
    <t>БОУ г. Омска "Средняя общеобразовательная школа №78"</t>
  </si>
  <si>
    <t>Стефан</t>
  </si>
  <si>
    <t>Горанович</t>
  </si>
  <si>
    <t>Прилепа</t>
  </si>
  <si>
    <t>Самоляк</t>
  </si>
  <si>
    <t>Баранец</t>
  </si>
  <si>
    <t>Памурзин</t>
  </si>
  <si>
    <t>Вибе</t>
  </si>
  <si>
    <t>Савин</t>
  </si>
  <si>
    <t>Чуклин</t>
  </si>
  <si>
    <t>Коробейникова</t>
  </si>
  <si>
    <t>Волкова</t>
  </si>
  <si>
    <t>Шилов</t>
  </si>
  <si>
    <t>Ярковская</t>
  </si>
  <si>
    <t>Мусаинова</t>
  </si>
  <si>
    <t>Бакс</t>
  </si>
  <si>
    <t>Бойкова</t>
  </si>
  <si>
    <t>Русинов</t>
  </si>
  <si>
    <t>Виноградова</t>
  </si>
  <si>
    <t>Султанова</t>
  </si>
  <si>
    <t>Атамас</t>
  </si>
  <si>
    <t xml:space="preserve">Баранова Наталья Викторовна </t>
  </si>
  <si>
    <t xml:space="preserve">Рябикина Наталья Владимировна </t>
  </si>
  <si>
    <t xml:space="preserve">Лазарева Жанна Васильевна </t>
  </si>
  <si>
    <t>Топчеева Наталья Владимировна</t>
  </si>
  <si>
    <t>Попкова Кристина Сергеевна</t>
  </si>
  <si>
    <t>Трибурт Ирина Александровна</t>
  </si>
  <si>
    <t xml:space="preserve">Сакута Оксана Борисовна </t>
  </si>
  <si>
    <t xml:space="preserve">Ирха Павел Васильевич </t>
  </si>
  <si>
    <t xml:space="preserve"> оценивания работ участников муниципального  этапа всероссийской олимпиады школьников 2022/23 учебного года по географии в 11 классе                                                      </t>
  </si>
  <si>
    <t>БОУ г.Омска «Гимназия №140»</t>
  </si>
  <si>
    <t>география</t>
  </si>
  <si>
    <t>Срибняк</t>
  </si>
  <si>
    <t>Гудалова</t>
  </si>
  <si>
    <t>Герасимов</t>
  </si>
  <si>
    <t>Трофименко</t>
  </si>
  <si>
    <t>Фомина</t>
  </si>
  <si>
    <t>Лошкарев</t>
  </si>
  <si>
    <t>Маслов</t>
  </si>
  <si>
    <t>Горобцов</t>
  </si>
  <si>
    <t>БОУ г.Омска "Лицей №29"</t>
  </si>
  <si>
    <t>Позюмская</t>
  </si>
  <si>
    <t>Щипачёв</t>
  </si>
  <si>
    <t>Христус</t>
  </si>
  <si>
    <t>Данила</t>
  </si>
  <si>
    <t>Фишер</t>
  </si>
  <si>
    <t>БОУ г. Омска "Средняя общеобразовательная школа №113"</t>
  </si>
  <si>
    <t>Кузнецова</t>
  </si>
  <si>
    <t>Дарбинян</t>
  </si>
  <si>
    <t>Мнац</t>
  </si>
  <si>
    <t>Арменович</t>
  </si>
  <si>
    <t>БОУ г. Омска "Гимназия №9"</t>
  </si>
  <si>
    <t>Тюрин</t>
  </si>
  <si>
    <t>Мамлин</t>
  </si>
  <si>
    <t>Лопатина</t>
  </si>
  <si>
    <t>Костина</t>
  </si>
  <si>
    <t>Саверская</t>
  </si>
  <si>
    <t>Богатов</t>
  </si>
  <si>
    <t>Вильгельм</t>
  </si>
  <si>
    <t>Харченко</t>
  </si>
  <si>
    <t>Белозерова</t>
  </si>
  <si>
    <t>Мусаев</t>
  </si>
  <si>
    <t>Канан</t>
  </si>
  <si>
    <t>Камран оглы</t>
  </si>
  <si>
    <t>Румянцева</t>
  </si>
  <si>
    <t>Мирюк</t>
  </si>
  <si>
    <t>Ахременко</t>
  </si>
  <si>
    <t>Самохвалова</t>
  </si>
  <si>
    <t>Гамбургер</t>
  </si>
  <si>
    <t>Алесандрович</t>
  </si>
  <si>
    <t>Литвякова</t>
  </si>
  <si>
    <t>Васильевна</t>
  </si>
  <si>
    <t>Завгородняя</t>
  </si>
  <si>
    <t>Виолетта</t>
  </si>
  <si>
    <t>БОУ г. Омска "Средняя общеобразовательная школа №151"</t>
  </si>
  <si>
    <t>Латышкина</t>
  </si>
  <si>
    <t>Лавров</t>
  </si>
  <si>
    <t>Моторин</t>
  </si>
  <si>
    <t>Степаниденко</t>
  </si>
  <si>
    <t>Татьяна</t>
  </si>
  <si>
    <t>Лежепеков</t>
  </si>
  <si>
    <t>Гончар</t>
  </si>
  <si>
    <t>Артёмович</t>
  </si>
  <si>
    <t>Коренной</t>
  </si>
  <si>
    <t>Самусева</t>
  </si>
  <si>
    <t>Смольницкая</t>
  </si>
  <si>
    <t>Диденко</t>
  </si>
  <si>
    <t>Юрий</t>
  </si>
  <si>
    <t>Балабурдин</t>
  </si>
  <si>
    <t>Ермоленко</t>
  </si>
  <si>
    <t>Сутормин</t>
  </si>
  <si>
    <t>Бортницкий</t>
  </si>
  <si>
    <t>Урусова</t>
  </si>
  <si>
    <t>Королева</t>
  </si>
  <si>
    <t>Шихалева</t>
  </si>
  <si>
    <t>Данилова</t>
  </si>
  <si>
    <t>Титов-Субботский</t>
  </si>
  <si>
    <t>Якунин</t>
  </si>
  <si>
    <t>Перминов</t>
  </si>
  <si>
    <t>Паршукова</t>
  </si>
  <si>
    <t>Гарибян</t>
  </si>
  <si>
    <t>Гарегиновна</t>
  </si>
  <si>
    <t>Вирронен</t>
  </si>
  <si>
    <t>Негодаев</t>
  </si>
  <si>
    <t>Крупкин</t>
  </si>
  <si>
    <t>Капышев</t>
  </si>
  <si>
    <t>Расул</t>
  </si>
  <si>
    <t>Зейнуллович</t>
  </si>
  <si>
    <t>БОУ г. Омска "Казачья кадетская школа-интернат среднего общего образования им. Маршала Советского Союза Д.Т. Язова"</t>
  </si>
  <si>
    <t>Ропотова</t>
  </si>
  <si>
    <t>Виктор</t>
  </si>
  <si>
    <t>Гунько</t>
  </si>
  <si>
    <t>Андросова</t>
  </si>
  <si>
    <t>Епифанов</t>
  </si>
  <si>
    <t>Ганусов</t>
  </si>
  <si>
    <t>Линников</t>
  </si>
  <si>
    <t>Потапов</t>
  </si>
  <si>
    <t>Мих</t>
  </si>
  <si>
    <t>Гультяева</t>
  </si>
  <si>
    <t>Федорчук</t>
  </si>
  <si>
    <t>Калачев</t>
  </si>
  <si>
    <t>Малютин</t>
  </si>
  <si>
    <t>Пожарова</t>
  </si>
  <si>
    <t>Авраменко</t>
  </si>
  <si>
    <t>Леоненко</t>
  </si>
  <si>
    <t>Бутакова</t>
  </si>
  <si>
    <t>Гаврилина</t>
  </si>
  <si>
    <t>Каракозов</t>
  </si>
  <si>
    <t>Николаева</t>
  </si>
  <si>
    <t>Глухова</t>
  </si>
  <si>
    <t>Глонина</t>
  </si>
  <si>
    <t>Войдак</t>
  </si>
  <si>
    <t>Черницына Людмила Ивановна</t>
  </si>
  <si>
    <t>Астапова Ольга Владимировна</t>
  </si>
  <si>
    <t>Керш Ольга Сергеевна</t>
  </si>
  <si>
    <t>Полухина Галина Михайловна</t>
  </si>
  <si>
    <t>Третьякова Татьяна Геннадьевна</t>
  </si>
  <si>
    <t>Шашкова Галина Константиновна</t>
  </si>
  <si>
    <t>Шумейко Ольга Николаевна</t>
  </si>
  <si>
    <t xml:space="preserve">Усенко Лилия Васильевна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</si>
</sst>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dd/mm/yy"/>
  </numFmts>
  <fonts count="29" x14ac:knownFonts="1">
    <font>
      <sz val="10"/>
      <name val="Arial Cyr"/>
    </font>
    <font>
      <sz val="10"/>
      <name val="Arial"/>
    </font>
    <font>
      <b/>
      <sz val="10"/>
      <name val="Arial Cyr"/>
    </font>
    <font>
      <b/>
      <sz val="10"/>
      <name val="Arial"/>
      <family val="2"/>
    </font>
    <font>
      <sz val="10"/>
      <name val="Times New Roman"/>
      <family val="1"/>
    </font>
    <font>
      <b/>
      <sz val="9"/>
      <name val="Arial"/>
    </font>
    <font>
      <b/>
      <sz val="9"/>
      <name val="Arial"/>
      <family val="2"/>
    </font>
    <font>
      <b/>
      <i/>
      <sz val="9"/>
      <name val="Arial"/>
      <family val="2"/>
    </font>
    <font>
      <b/>
      <u/>
      <sz val="10"/>
      <name val="Arial"/>
      <family val="2"/>
      <charset val="204"/>
    </font>
    <font>
      <b/>
      <sz val="10"/>
      <name val="Arial Cyr"/>
      <charset val="204"/>
    </font>
    <font>
      <b/>
      <sz val="10"/>
      <name val="Arial"/>
      <family val="2"/>
      <charset val="204"/>
    </font>
    <font>
      <sz val="10"/>
      <name val="Arial Cyr"/>
      <charset val="204"/>
    </font>
    <font>
      <sz val="10"/>
      <name val="Times New Roman"/>
      <family val="1"/>
      <charset val="204"/>
    </font>
    <font>
      <b/>
      <sz val="9"/>
      <name val="Arial"/>
      <family val="2"/>
      <charset val="204"/>
    </font>
    <font>
      <b/>
      <i/>
      <sz val="9"/>
      <name val="Arial"/>
      <family val="2"/>
      <charset val="204"/>
    </font>
    <font>
      <sz val="12"/>
      <color rgb="FF000000"/>
      <name val="Times New Roman"/>
      <family val="2"/>
      <charset val="204"/>
    </font>
    <font>
      <sz val="10"/>
      <name val="Arial"/>
      <family val="2"/>
      <charset val="204"/>
    </font>
    <font>
      <sz val="12"/>
      <color rgb="FFFF0000"/>
      <name val="Times New Roman"/>
      <family val="1"/>
      <charset val="204"/>
    </font>
    <font>
      <sz val="10"/>
      <color rgb="FFFF0000"/>
      <name val="Arial Cyr"/>
      <charset val="204"/>
    </font>
    <font>
      <sz val="12"/>
      <color rgb="FFFF0000"/>
      <name val="Times New Roman"/>
      <family val="2"/>
      <charset val="204"/>
    </font>
    <font>
      <sz val="9"/>
      <name val="Arial"/>
      <family val="2"/>
      <charset val="204"/>
    </font>
    <font>
      <b/>
      <sz val="9"/>
      <name val="Arial Cyr"/>
      <charset val="204"/>
    </font>
    <font>
      <sz val="9"/>
      <name val="Arial Cyr"/>
      <charset val="204"/>
    </font>
    <font>
      <sz val="9"/>
      <name val="Arial"/>
    </font>
    <font>
      <sz val="9"/>
      <name val="Times New Roman"/>
      <family val="1"/>
      <charset val="204"/>
    </font>
    <font>
      <sz val="9"/>
      <color indexed="8"/>
      <name val="Times New Roman"/>
      <family val="1"/>
      <charset val="204"/>
    </font>
    <font>
      <sz val="10"/>
      <name val="Times New Roman"/>
      <family val="1"/>
      <charset val="1"/>
    </font>
    <font>
      <sz val="10"/>
      <color indexed="8"/>
      <name val="Times New Roman"/>
      <family val="1"/>
      <charset val="1"/>
    </font>
    <font>
      <sz val="13"/>
      <name val="Times New Roman"/>
      <family val="1"/>
      <charset val="204"/>
    </font>
  </fonts>
  <fills count="3">
    <fill>
      <patternFill patternType="none"/>
    </fill>
    <fill>
      <patternFill patternType="gray125"/>
    </fill>
    <fill>
      <patternFill patternType="solid">
        <fgColor rgb="FFFFFF00"/>
        <bgColor indexed="64"/>
      </patternFill>
    </fill>
  </fills>
  <borders count="28">
    <border>
      <left/>
      <right/>
      <top/>
      <bottom/>
      <diagonal/>
    </border>
    <border>
      <left style="thin">
        <color indexed="8"/>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top/>
      <bottom style="thin">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right style="hair">
        <color indexed="8"/>
      </right>
      <top style="hair">
        <color indexed="8"/>
      </top>
      <bottom style="hair">
        <color indexed="8"/>
      </bottom>
      <diagonal/>
    </border>
  </borders>
  <cellStyleXfs count="2">
    <xf numFmtId="0" fontId="0" fillId="0" borderId="0"/>
    <xf numFmtId="0" fontId="11" fillId="0" borderId="0"/>
  </cellStyleXfs>
  <cellXfs count="257">
    <xf numFmtId="0" fontId="0" fillId="0" borderId="0" xfId="0"/>
    <xf numFmtId="0" fontId="0" fillId="0" borderId="0" xfId="0" applyFill="1" applyBorder="1"/>
    <xf numFmtId="0" fontId="0" fillId="0" borderId="0" xfId="0" applyAlignment="1">
      <alignment horizontal="right"/>
    </xf>
    <xf numFmtId="0" fontId="3" fillId="0" borderId="0" xfId="0" applyFont="1" applyBorder="1" applyAlignment="1">
      <alignment horizontal="center" wrapText="1"/>
    </xf>
    <xf numFmtId="0" fontId="3" fillId="0" borderId="0" xfId="0" applyFont="1" applyBorder="1" applyAlignment="1">
      <alignment wrapText="1"/>
    </xf>
    <xf numFmtId="0" fontId="3" fillId="0" borderId="0" xfId="0" applyFont="1" applyBorder="1" applyAlignment="1">
      <alignment horizontal="right" wrapText="1"/>
    </xf>
    <xf numFmtId="0" fontId="2" fillId="0" borderId="0" xfId="0" applyFont="1" applyAlignment="1"/>
    <xf numFmtId="0" fontId="1" fillId="0" borderId="0" xfId="0" applyFont="1" applyFill="1" applyBorder="1"/>
    <xf numFmtId="0" fontId="3" fillId="0" borderId="0" xfId="0" applyFont="1" applyBorder="1" applyAlignment="1">
      <alignment horizontal="left"/>
    </xf>
    <xf numFmtId="0" fontId="2" fillId="0" borderId="0" xfId="0" applyFont="1"/>
    <xf numFmtId="14" fontId="3" fillId="0" borderId="0" xfId="0" applyNumberFormat="1" applyFont="1" applyBorder="1" applyAlignment="1">
      <alignment horizontal="center"/>
    </xf>
    <xf numFmtId="0" fontId="4" fillId="0" borderId="0" xfId="0" applyFont="1" applyFill="1" applyBorder="1" applyAlignment="1">
      <alignment horizontal="left"/>
    </xf>
    <xf numFmtId="0" fontId="0" fillId="0" borderId="1" xfId="0" applyBorder="1"/>
    <xf numFmtId="0" fontId="0" fillId="0" borderId="2" xfId="0" applyBorder="1"/>
    <xf numFmtId="0" fontId="0" fillId="0" borderId="3" xfId="0" applyBorder="1"/>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 fillId="0" borderId="4" xfId="0" applyFont="1" applyFill="1" applyBorder="1" applyAlignment="1">
      <alignment horizontal="center"/>
    </xf>
    <xf numFmtId="0" fontId="1" fillId="0" borderId="3" xfId="0" applyFont="1" applyFill="1" applyBorder="1" applyAlignment="1">
      <alignment horizontal="right"/>
    </xf>
    <xf numFmtId="0" fontId="1" fillId="0" borderId="3" xfId="0" applyFont="1" applyFill="1" applyBorder="1" applyAlignment="1">
      <alignment horizontal="left"/>
    </xf>
    <xf numFmtId="0" fontId="1" fillId="0" borderId="1" xfId="0" applyFont="1" applyFill="1" applyBorder="1" applyAlignment="1">
      <alignment horizontal="left"/>
    </xf>
    <xf numFmtId="0" fontId="0" fillId="0" borderId="0" xfId="0" applyFill="1" applyBorder="1" applyAlignment="1">
      <alignment vertical="center"/>
    </xf>
    <xf numFmtId="0" fontId="2" fillId="0" borderId="8" xfId="0" applyFont="1" applyFill="1" applyBorder="1" applyAlignment="1">
      <alignment vertical="top"/>
    </xf>
    <xf numFmtId="0" fontId="5" fillId="0" borderId="0" xfId="0" applyFont="1" applyFill="1" applyBorder="1" applyAlignment="1">
      <alignment horizontal="center" vertical="top" wrapText="1"/>
    </xf>
    <xf numFmtId="0" fontId="5" fillId="0" borderId="9"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8" xfId="0" applyFont="1" applyFill="1" applyBorder="1" applyAlignment="1">
      <alignment horizontal="center" vertical="top" wrapText="1"/>
    </xf>
    <xf numFmtId="0" fontId="5" fillId="0" borderId="8" xfId="0" applyFont="1" applyFill="1" applyBorder="1" applyAlignment="1">
      <alignment horizontal="center" vertical="top" wrapText="1"/>
    </xf>
    <xf numFmtId="0" fontId="6" fillId="0" borderId="9" xfId="0" applyFont="1" applyFill="1" applyBorder="1" applyAlignment="1">
      <alignment horizontal="right" vertical="top" wrapText="1"/>
    </xf>
    <xf numFmtId="0" fontId="0" fillId="0" borderId="7" xfId="0" applyFont="1" applyFill="1" applyBorder="1"/>
    <xf numFmtId="0" fontId="0" fillId="0" borderId="7" xfId="0" applyFont="1" applyBorder="1"/>
    <xf numFmtId="0" fontId="1" fillId="0" borderId="7" xfId="0" applyFont="1" applyFill="1" applyBorder="1" applyAlignment="1">
      <alignment horizontal="right"/>
    </xf>
    <xf numFmtId="0" fontId="1" fillId="0" borderId="7" xfId="0" applyFont="1" applyFill="1" applyBorder="1" applyAlignment="1">
      <alignment horizontal="left"/>
    </xf>
    <xf numFmtId="0" fontId="1" fillId="0" borderId="7" xfId="0" applyFont="1" applyFill="1" applyBorder="1" applyAlignment="1">
      <alignment horizontal="center"/>
    </xf>
    <xf numFmtId="0" fontId="0" fillId="0" borderId="7" xfId="0" applyFill="1" applyBorder="1" applyAlignment="1">
      <alignment horizontal="right"/>
    </xf>
    <xf numFmtId="0" fontId="0" fillId="0" borderId="7" xfId="0" applyFont="1" applyFill="1" applyBorder="1" applyAlignment="1">
      <alignment horizontal="left"/>
    </xf>
    <xf numFmtId="0" fontId="0" fillId="0" borderId="7" xfId="0" applyFont="1" applyBorder="1" applyAlignment="1">
      <alignment wrapText="1"/>
    </xf>
    <xf numFmtId="0" fontId="0" fillId="0" borderId="7" xfId="0" applyFont="1" applyBorder="1" applyAlignment="1"/>
    <xf numFmtId="0" fontId="0" fillId="0" borderId="7" xfId="0" applyBorder="1"/>
    <xf numFmtId="0" fontId="0" fillId="0" borderId="7" xfId="0" applyFont="1" applyFill="1" applyBorder="1" applyAlignment="1">
      <alignment horizontal="right"/>
    </xf>
    <xf numFmtId="0" fontId="0" fillId="0" borderId="3" xfId="0" applyBorder="1" applyAlignment="1">
      <alignment wrapText="1"/>
    </xf>
    <xf numFmtId="0" fontId="0" fillId="0" borderId="0" xfId="0" applyAlignment="1">
      <alignment wrapText="1"/>
    </xf>
    <xf numFmtId="0" fontId="3" fillId="0" borderId="0" xfId="0" applyFont="1" applyBorder="1" applyAlignment="1">
      <alignment horizontal="left" wrapText="1"/>
    </xf>
    <xf numFmtId="0" fontId="3" fillId="0" borderId="0" xfId="0" applyFont="1" applyFill="1" applyBorder="1" applyAlignment="1">
      <alignment horizontal="center" wrapText="1"/>
    </xf>
    <xf numFmtId="0" fontId="7" fillId="0" borderId="10" xfId="0" applyFont="1" applyFill="1" applyBorder="1" applyAlignment="1">
      <alignment horizontal="center" vertical="top" wrapText="1"/>
    </xf>
    <xf numFmtId="0" fontId="7" fillId="0" borderId="8" xfId="0" applyFont="1" applyFill="1" applyBorder="1" applyAlignment="1">
      <alignment horizontal="center" vertical="top" wrapText="1"/>
    </xf>
    <xf numFmtId="164" fontId="1" fillId="0" borderId="7" xfId="0" applyNumberFormat="1" applyFont="1" applyFill="1" applyBorder="1" applyAlignment="1">
      <alignment horizontal="center"/>
    </xf>
    <xf numFmtId="0" fontId="0" fillId="0" borderId="7" xfId="0" applyFill="1" applyBorder="1"/>
    <xf numFmtId="1" fontId="1" fillId="0" borderId="7" xfId="0" applyNumberFormat="1" applyFont="1" applyFill="1" applyBorder="1" applyAlignment="1">
      <alignment horizontal="center"/>
    </xf>
    <xf numFmtId="0" fontId="0" fillId="0" borderId="0" xfId="0" applyFill="1"/>
    <xf numFmtId="0" fontId="10" fillId="0" borderId="0" xfId="0" applyFont="1" applyBorder="1" applyAlignment="1">
      <alignment horizontal="left"/>
    </xf>
    <xf numFmtId="0" fontId="0" fillId="0" borderId="0" xfId="0" applyFont="1" applyAlignment="1">
      <alignment horizontal="left" wrapText="1"/>
    </xf>
    <xf numFmtId="0" fontId="2" fillId="0" borderId="0"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lignment horizontal="left" wrapText="1"/>
    </xf>
    <xf numFmtId="14" fontId="9" fillId="0" borderId="0" xfId="0" applyNumberFormat="1" applyFont="1" applyBorder="1" applyAlignment="1">
      <alignment horizontal="left"/>
    </xf>
    <xf numFmtId="0" fontId="9" fillId="0" borderId="0" xfId="1" applyFont="1" applyFill="1" applyAlignment="1">
      <alignment horizontal="center"/>
    </xf>
    <xf numFmtId="0" fontId="11" fillId="0" borderId="0" xfId="1" applyFill="1"/>
    <xf numFmtId="0" fontId="10" fillId="0" borderId="0" xfId="1" applyFont="1" applyFill="1" applyBorder="1" applyAlignment="1">
      <alignment horizontal="center" wrapText="1"/>
    </xf>
    <xf numFmtId="0" fontId="11" fillId="0" borderId="0" xfId="1" applyFill="1" applyBorder="1"/>
    <xf numFmtId="0" fontId="10" fillId="0" borderId="0" xfId="1" applyFont="1" applyFill="1" applyBorder="1" applyAlignment="1">
      <alignment horizontal="center" wrapText="1"/>
    </xf>
    <xf numFmtId="0" fontId="10" fillId="0" borderId="0" xfId="1" applyFont="1" applyFill="1" applyBorder="1" applyAlignment="1">
      <alignment horizontal="left" wrapText="1"/>
    </xf>
    <xf numFmtId="0" fontId="10" fillId="0" borderId="0" xfId="1" applyFont="1" applyFill="1" applyBorder="1" applyAlignment="1">
      <alignment wrapText="1"/>
    </xf>
    <xf numFmtId="0" fontId="10" fillId="0" borderId="0" xfId="1" applyFont="1" applyFill="1" applyBorder="1" applyAlignment="1">
      <alignment horizontal="right" wrapText="1"/>
    </xf>
    <xf numFmtId="0" fontId="10" fillId="0" borderId="0" xfId="1" applyFont="1" applyFill="1" applyBorder="1" applyAlignment="1">
      <alignment horizontal="left" wrapText="1"/>
    </xf>
    <xf numFmtId="0" fontId="9" fillId="0" borderId="0" xfId="1" applyFont="1" applyFill="1" applyAlignment="1"/>
    <xf numFmtId="0" fontId="1" fillId="0" borderId="0" xfId="1" applyFont="1" applyFill="1" applyBorder="1"/>
    <xf numFmtId="0" fontId="10" fillId="0" borderId="0" xfId="1" applyFont="1" applyFill="1" applyBorder="1" applyAlignment="1">
      <alignment horizontal="left"/>
    </xf>
    <xf numFmtId="0" fontId="9" fillId="0" borderId="0" xfId="1" applyFont="1" applyFill="1"/>
    <xf numFmtId="14" fontId="10" fillId="0" borderId="0" xfId="1" applyNumberFormat="1" applyFont="1" applyFill="1" applyBorder="1" applyAlignment="1">
      <alignment horizontal="center"/>
    </xf>
    <xf numFmtId="14" fontId="11" fillId="0" borderId="0" xfId="1" applyNumberFormat="1" applyFill="1" applyAlignment="1">
      <alignment horizontal="left"/>
    </xf>
    <xf numFmtId="0" fontId="1" fillId="0" borderId="0" xfId="1" applyFont="1" applyFill="1" applyBorder="1" applyAlignment="1">
      <alignment horizontal="left"/>
    </xf>
    <xf numFmtId="0" fontId="12" fillId="0" borderId="0" xfId="1" applyFont="1" applyFill="1" applyBorder="1" applyAlignment="1">
      <alignment horizontal="left"/>
    </xf>
    <xf numFmtId="0" fontId="11" fillId="0" borderId="11" xfId="1" applyFill="1" applyBorder="1"/>
    <xf numFmtId="0" fontId="11" fillId="0" borderId="12" xfId="1" applyFill="1" applyBorder="1"/>
    <xf numFmtId="0" fontId="11" fillId="0" borderId="13" xfId="1" applyFill="1" applyBorder="1"/>
    <xf numFmtId="0" fontId="10" fillId="0" borderId="14" xfId="1" applyFont="1" applyFill="1" applyBorder="1" applyAlignment="1">
      <alignment horizontal="right"/>
    </xf>
    <xf numFmtId="0" fontId="10" fillId="0" borderId="15" xfId="1" applyFont="1" applyFill="1" applyBorder="1" applyAlignment="1">
      <alignment horizontal="right"/>
    </xf>
    <xf numFmtId="0" fontId="10" fillId="0" borderId="16" xfId="1" applyFont="1" applyFill="1" applyBorder="1" applyAlignment="1">
      <alignment horizontal="right"/>
    </xf>
    <xf numFmtId="0" fontId="1" fillId="0" borderId="14" xfId="1" applyFont="1" applyFill="1" applyBorder="1" applyAlignment="1">
      <alignment horizontal="right"/>
    </xf>
    <xf numFmtId="0" fontId="1" fillId="0" borderId="16" xfId="1" applyFont="1" applyFill="1" applyBorder="1" applyAlignment="1">
      <alignment horizontal="right"/>
    </xf>
    <xf numFmtId="0" fontId="1" fillId="0" borderId="13" xfId="1" applyFont="1" applyFill="1" applyBorder="1" applyAlignment="1">
      <alignment horizontal="center"/>
    </xf>
    <xf numFmtId="0" fontId="1" fillId="0" borderId="11" xfId="1" applyFont="1" applyFill="1" applyBorder="1" applyAlignment="1">
      <alignment horizontal="left"/>
    </xf>
    <xf numFmtId="0" fontId="11" fillId="0" borderId="0" xfId="1" applyFill="1" applyBorder="1" applyAlignment="1">
      <alignment vertical="center"/>
    </xf>
    <xf numFmtId="0" fontId="9" fillId="0" borderId="17" xfId="1" applyFont="1" applyFill="1" applyBorder="1" applyAlignment="1">
      <alignment vertical="top"/>
    </xf>
    <xf numFmtId="0" fontId="5" fillId="0" borderId="18" xfId="1" applyFont="1" applyFill="1" applyBorder="1" applyAlignment="1">
      <alignment horizontal="center" vertical="top" wrapText="1"/>
    </xf>
    <xf numFmtId="0" fontId="5" fillId="0" borderId="19" xfId="1" applyFont="1" applyFill="1" applyBorder="1" applyAlignment="1">
      <alignment horizontal="center" vertical="top" wrapText="1"/>
    </xf>
    <xf numFmtId="0" fontId="13" fillId="0" borderId="19" xfId="1" applyFont="1" applyFill="1" applyBorder="1" applyAlignment="1">
      <alignment horizontal="center" vertical="top" wrapText="1"/>
    </xf>
    <xf numFmtId="0" fontId="13" fillId="0" borderId="17" xfId="1" applyFont="1" applyFill="1" applyBorder="1" applyAlignment="1">
      <alignment horizontal="center" vertical="top" wrapText="1"/>
    </xf>
    <xf numFmtId="0" fontId="5" fillId="0" borderId="17" xfId="1" applyFont="1" applyFill="1" applyBorder="1" applyAlignment="1">
      <alignment horizontal="center" vertical="top" wrapText="1"/>
    </xf>
    <xf numFmtId="0" fontId="14" fillId="0" borderId="14" xfId="1" applyFont="1" applyFill="1" applyBorder="1" applyAlignment="1">
      <alignment horizontal="right" vertical="top" wrapText="1"/>
    </xf>
    <xf numFmtId="0" fontId="14" fillId="0" borderId="7" xfId="1" applyFont="1" applyFill="1" applyBorder="1" applyAlignment="1">
      <alignment horizontal="right" vertical="top" wrapText="1"/>
    </xf>
    <xf numFmtId="0" fontId="14" fillId="0" borderId="17" xfId="1" applyFont="1" applyFill="1" applyBorder="1" applyAlignment="1">
      <alignment horizontal="right" vertical="top" wrapText="1"/>
    </xf>
    <xf numFmtId="0" fontId="11" fillId="0" borderId="7" xfId="1" applyFont="1" applyFill="1" applyBorder="1"/>
    <xf numFmtId="0" fontId="11" fillId="0" borderId="7" xfId="1" applyFill="1" applyBorder="1"/>
    <xf numFmtId="0" fontId="15" fillId="0" borderId="7" xfId="1" applyFont="1" applyFill="1" applyBorder="1"/>
    <xf numFmtId="0" fontId="11" fillId="0" borderId="7" xfId="1" applyFill="1" applyBorder="1" applyAlignment="1">
      <alignment horizontal="right"/>
    </xf>
    <xf numFmtId="0" fontId="11" fillId="0" borderId="7" xfId="1" applyFill="1" applyBorder="1" applyAlignment="1">
      <alignment horizontal="center"/>
    </xf>
    <xf numFmtId="0" fontId="1" fillId="0" borderId="7" xfId="1" applyFont="1" applyFill="1" applyBorder="1" applyAlignment="1">
      <alignment horizontal="center"/>
    </xf>
    <xf numFmtId="0" fontId="1" fillId="0" borderId="14" xfId="1" applyFont="1" applyFill="1" applyBorder="1" applyAlignment="1">
      <alignment horizontal="left"/>
    </xf>
    <xf numFmtId="0" fontId="1" fillId="0" borderId="7" xfId="1" applyFont="1" applyFill="1" applyBorder="1" applyAlignment="1">
      <alignment horizontal="right"/>
    </xf>
    <xf numFmtId="0" fontId="16" fillId="0" borderId="7" xfId="1" applyFont="1" applyFill="1" applyBorder="1" applyAlignment="1">
      <alignment horizontal="center"/>
    </xf>
    <xf numFmtId="0" fontId="11" fillId="0" borderId="0" xfId="1"/>
    <xf numFmtId="0" fontId="11" fillId="2" borderId="0" xfId="1" applyFill="1"/>
    <xf numFmtId="0" fontId="11" fillId="0" borderId="14" xfId="1" applyFill="1" applyBorder="1"/>
    <xf numFmtId="0" fontId="11" fillId="0" borderId="0" xfId="1" applyFill="1" applyAlignment="1"/>
    <xf numFmtId="0" fontId="17" fillId="0" borderId="0" xfId="1" applyFont="1" applyFill="1" applyAlignment="1"/>
    <xf numFmtId="1" fontId="1" fillId="0" borderId="7" xfId="1" applyNumberFormat="1" applyFont="1" applyFill="1" applyBorder="1" applyAlignment="1">
      <alignment horizontal="right"/>
    </xf>
    <xf numFmtId="0" fontId="9" fillId="0" borderId="7" xfId="1" applyFont="1" applyFill="1" applyBorder="1" applyAlignment="1"/>
    <xf numFmtId="0" fontId="11" fillId="0" borderId="7" xfId="1" applyNumberFormat="1" applyFill="1" applyBorder="1" applyAlignment="1">
      <alignment horizontal="right"/>
    </xf>
    <xf numFmtId="0" fontId="11" fillId="0" borderId="7" xfId="1" applyFill="1" applyBorder="1" applyAlignment="1">
      <alignment horizontal="left"/>
    </xf>
    <xf numFmtId="0" fontId="18" fillId="0" borderId="7" xfId="1" applyFont="1" applyFill="1" applyBorder="1"/>
    <xf numFmtId="0" fontId="19" fillId="0" borderId="7" xfId="1" applyFont="1" applyFill="1" applyBorder="1"/>
    <xf numFmtId="0" fontId="18" fillId="0" borderId="7" xfId="1" applyFont="1" applyFill="1" applyBorder="1" applyAlignment="1">
      <alignment horizontal="right"/>
    </xf>
    <xf numFmtId="0" fontId="18" fillId="0" borderId="7" xfId="1" applyFont="1" applyFill="1" applyBorder="1" applyAlignment="1">
      <alignment horizontal="center"/>
    </xf>
    <xf numFmtId="0" fontId="18" fillId="0" borderId="0" xfId="1" applyFont="1" applyFill="1" applyBorder="1"/>
    <xf numFmtId="0" fontId="18" fillId="0" borderId="14" xfId="1" applyFont="1" applyFill="1" applyBorder="1"/>
    <xf numFmtId="0" fontId="18" fillId="0" borderId="0" xfId="1" applyFont="1" applyFill="1"/>
    <xf numFmtId="0" fontId="18" fillId="0" borderId="0" xfId="1" applyFont="1"/>
    <xf numFmtId="0" fontId="11" fillId="0" borderId="7" xfId="1" applyFill="1" applyBorder="1" applyAlignment="1"/>
    <xf numFmtId="164" fontId="1" fillId="0" borderId="7" xfId="1" applyNumberFormat="1" applyFont="1" applyFill="1" applyBorder="1" applyAlignment="1">
      <alignment horizontal="right"/>
    </xf>
    <xf numFmtId="0" fontId="17" fillId="0" borderId="7" xfId="1" applyFont="1" applyFill="1" applyBorder="1" applyAlignment="1"/>
    <xf numFmtId="0" fontId="17" fillId="0" borderId="7" xfId="1" applyFont="1" applyFill="1" applyBorder="1" applyAlignment="1">
      <alignment horizontal="right"/>
    </xf>
    <xf numFmtId="0" fontId="17" fillId="0" borderId="7" xfId="1" applyFont="1" applyFill="1" applyBorder="1" applyAlignment="1">
      <alignment horizontal="center"/>
    </xf>
    <xf numFmtId="0" fontId="11" fillId="0" borderId="0" xfId="1" applyFill="1" applyAlignment="1">
      <alignment horizontal="right"/>
    </xf>
    <xf numFmtId="0" fontId="11" fillId="0" borderId="0" xfId="1" applyFill="1" applyAlignment="1">
      <alignment horizontal="center"/>
    </xf>
    <xf numFmtId="0" fontId="9" fillId="0" borderId="0" xfId="1" applyFont="1"/>
    <xf numFmtId="0" fontId="11" fillId="0" borderId="0" xfId="1" applyAlignment="1">
      <alignment horizontal="right"/>
    </xf>
    <xf numFmtId="0" fontId="11" fillId="0" borderId="0" xfId="1" applyAlignment="1">
      <alignment horizontal="center"/>
    </xf>
    <xf numFmtId="0" fontId="11" fillId="0" borderId="0" xfId="1"/>
    <xf numFmtId="0" fontId="17" fillId="0" borderId="0" xfId="1" applyFont="1"/>
    <xf numFmtId="0" fontId="9" fillId="0" borderId="0" xfId="1" applyFont="1" applyAlignment="1">
      <alignment horizontal="center"/>
    </xf>
    <xf numFmtId="0" fontId="10" fillId="0" borderId="0" xfId="1" applyFont="1" applyBorder="1" applyAlignment="1">
      <alignment horizontal="center" wrapText="1"/>
    </xf>
    <xf numFmtId="0" fontId="10" fillId="0" borderId="0" xfId="1" applyFont="1" applyBorder="1" applyAlignment="1">
      <alignment horizontal="center" wrapText="1"/>
    </xf>
    <xf numFmtId="0" fontId="10" fillId="0" borderId="0" xfId="1" applyFont="1" applyBorder="1" applyAlignment="1">
      <alignment horizontal="left" wrapText="1"/>
    </xf>
    <xf numFmtId="0" fontId="10" fillId="0" borderId="0" xfId="1" applyFont="1" applyBorder="1" applyAlignment="1">
      <alignment wrapText="1"/>
    </xf>
    <xf numFmtId="0" fontId="10" fillId="0" borderId="0" xfId="1" applyFont="1" applyBorder="1" applyAlignment="1">
      <alignment horizontal="left" wrapText="1"/>
    </xf>
    <xf numFmtId="0" fontId="9" fillId="0" borderId="0" xfId="1" applyFont="1" applyAlignment="1"/>
    <xf numFmtId="0" fontId="10" fillId="0" borderId="0" xfId="1" applyFont="1" applyBorder="1" applyAlignment="1">
      <alignment horizontal="left"/>
    </xf>
    <xf numFmtId="14" fontId="10" fillId="0" borderId="0" xfId="1" applyNumberFormat="1" applyFont="1" applyBorder="1" applyAlignment="1">
      <alignment horizontal="center"/>
    </xf>
    <xf numFmtId="14" fontId="9" fillId="0" borderId="0" xfId="1" applyNumberFormat="1" applyFont="1" applyAlignment="1">
      <alignment horizontal="left"/>
    </xf>
    <xf numFmtId="0" fontId="10" fillId="0" borderId="0" xfId="1" applyFont="1" applyBorder="1" applyAlignment="1">
      <alignment horizontal="left"/>
    </xf>
    <xf numFmtId="0" fontId="11" fillId="0" borderId="11" xfId="1" applyBorder="1"/>
    <xf numFmtId="0" fontId="11" fillId="0" borderId="12" xfId="1" applyBorder="1"/>
    <xf numFmtId="0" fontId="11" fillId="0" borderId="13" xfId="1" applyBorder="1"/>
    <xf numFmtId="0" fontId="10" fillId="0" borderId="15" xfId="1" applyFont="1" applyFill="1" applyBorder="1" applyAlignment="1">
      <alignment horizontal="center"/>
    </xf>
    <xf numFmtId="0" fontId="10" fillId="0" borderId="16" xfId="1" applyFont="1" applyFill="1" applyBorder="1" applyAlignment="1">
      <alignment horizontal="center"/>
    </xf>
    <xf numFmtId="0" fontId="1" fillId="0" borderId="14" xfId="1" applyFont="1" applyFill="1" applyBorder="1" applyAlignment="1">
      <alignment horizontal="center"/>
    </xf>
    <xf numFmtId="0" fontId="1" fillId="0" borderId="16" xfId="1" applyFont="1" applyFill="1" applyBorder="1" applyAlignment="1">
      <alignment horizontal="center"/>
    </xf>
    <xf numFmtId="0" fontId="1" fillId="0" borderId="13" xfId="1" applyFont="1" applyFill="1" applyBorder="1" applyAlignment="1">
      <alignment horizontal="left"/>
    </xf>
    <xf numFmtId="0" fontId="14" fillId="0" borderId="7" xfId="1" applyFont="1" applyFill="1" applyBorder="1" applyAlignment="1">
      <alignment horizontal="center" vertical="top" wrapText="1"/>
    </xf>
    <xf numFmtId="0" fontId="14" fillId="0" borderId="17" xfId="1" applyFont="1" applyFill="1" applyBorder="1" applyAlignment="1">
      <alignment horizontal="center" vertical="top" wrapText="1"/>
    </xf>
    <xf numFmtId="0" fontId="12" fillId="0" borderId="0" xfId="1" applyFont="1" applyFill="1" applyBorder="1" applyAlignment="1">
      <alignment horizontal="left" vertical="center"/>
    </xf>
    <xf numFmtId="0" fontId="9" fillId="0" borderId="17" xfId="1" applyFont="1" applyFill="1" applyBorder="1" applyAlignment="1">
      <alignment horizontal="center" vertical="center"/>
    </xf>
    <xf numFmtId="0" fontId="13" fillId="0" borderId="18" xfId="1" applyFont="1" applyFill="1" applyBorder="1" applyAlignment="1">
      <alignment horizontal="center" vertical="center" wrapText="1"/>
    </xf>
    <xf numFmtId="0" fontId="11" fillId="0" borderId="7" xfId="1" applyBorder="1" applyAlignment="1">
      <alignment vertical="center"/>
    </xf>
    <xf numFmtId="0" fontId="20" fillId="0" borderId="19" xfId="1" applyFont="1" applyFill="1" applyBorder="1" applyAlignment="1">
      <alignment horizontal="center" vertical="center" wrapText="1"/>
    </xf>
    <xf numFmtId="0" fontId="11" fillId="0" borderId="7" xfId="1" applyBorder="1" applyAlignment="1">
      <alignment vertical="center" wrapText="1"/>
    </xf>
    <xf numFmtId="0" fontId="5" fillId="0" borderId="17" xfId="1" applyFont="1" applyFill="1" applyBorder="1" applyAlignment="1">
      <alignment horizontal="center" vertical="center" wrapText="1"/>
    </xf>
    <xf numFmtId="0" fontId="14" fillId="0" borderId="7" xfId="1" applyFont="1" applyFill="1" applyBorder="1" applyAlignment="1">
      <alignment horizontal="center" vertical="center" wrapText="1"/>
    </xf>
    <xf numFmtId="0" fontId="14" fillId="0" borderId="17" xfId="1" applyFont="1" applyFill="1" applyBorder="1" applyAlignment="1">
      <alignment horizontal="center" vertical="center" wrapText="1"/>
    </xf>
    <xf numFmtId="0" fontId="13" fillId="0" borderId="19"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1" fillId="0" borderId="0" xfId="1" applyAlignment="1">
      <alignment vertical="center"/>
    </xf>
    <xf numFmtId="0" fontId="13" fillId="0" borderId="7" xfId="1" applyFont="1" applyFill="1" applyBorder="1" applyAlignment="1">
      <alignment horizontal="center" vertical="center" wrapText="1"/>
    </xf>
    <xf numFmtId="0" fontId="1" fillId="0" borderId="17" xfId="1" applyFont="1" applyFill="1" applyBorder="1" applyAlignment="1">
      <alignment horizontal="left" vertical="center"/>
    </xf>
    <xf numFmtId="0" fontId="14" fillId="0" borderId="19"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1" fillId="0" borderId="0" xfId="1" applyFill="1" applyBorder="1" applyAlignment="1">
      <alignment horizontal="left"/>
    </xf>
    <xf numFmtId="0" fontId="11" fillId="0" borderId="0" xfId="1" applyAlignment="1"/>
    <xf numFmtId="0" fontId="21" fillId="0" borderId="0" xfId="1" applyFont="1" applyBorder="1" applyAlignment="1">
      <alignment horizontal="center"/>
    </xf>
    <xf numFmtId="0" fontId="22" fillId="0" borderId="0" xfId="1" applyFont="1"/>
    <xf numFmtId="0" fontId="13" fillId="0" borderId="0" xfId="1" applyFont="1" applyBorder="1" applyAlignment="1">
      <alignment horizontal="center" wrapText="1"/>
    </xf>
    <xf numFmtId="0" fontId="22" fillId="0" borderId="0" xfId="1" applyFont="1" applyFill="1" applyBorder="1"/>
    <xf numFmtId="0" fontId="13" fillId="0" borderId="0" xfId="1" applyFont="1" applyBorder="1" applyAlignment="1">
      <alignment horizontal="center" wrapText="1"/>
    </xf>
    <xf numFmtId="0" fontId="13" fillId="0" borderId="0" xfId="1" applyFont="1" applyBorder="1" applyAlignment="1">
      <alignment horizontal="left" wrapText="1"/>
    </xf>
    <xf numFmtId="0" fontId="13" fillId="0" borderId="0" xfId="1" applyFont="1" applyBorder="1" applyAlignment="1">
      <alignment wrapText="1"/>
    </xf>
    <xf numFmtId="0" fontId="13" fillId="0" borderId="0" xfId="1" applyFont="1" applyFill="1" applyBorder="1" applyAlignment="1">
      <alignment horizontal="center" wrapText="1"/>
    </xf>
    <xf numFmtId="0" fontId="13" fillId="0" borderId="0" xfId="1" applyFont="1" applyBorder="1" applyAlignment="1">
      <alignment horizontal="left" wrapText="1"/>
    </xf>
    <xf numFmtId="0" fontId="21" fillId="0" borderId="0" xfId="1" applyFont="1" applyAlignment="1"/>
    <xf numFmtId="0" fontId="23" fillId="0" borderId="0" xfId="1" applyFont="1" applyFill="1" applyBorder="1"/>
    <xf numFmtId="0" fontId="13" fillId="0" borderId="0" xfId="1" applyFont="1" applyBorder="1" applyAlignment="1">
      <alignment horizontal="left"/>
    </xf>
    <xf numFmtId="0" fontId="21" fillId="0" borderId="0" xfId="1" applyFont="1"/>
    <xf numFmtId="14" fontId="13" fillId="0" borderId="0" xfId="1" applyNumberFormat="1" applyFont="1" applyBorder="1" applyAlignment="1">
      <alignment horizontal="center"/>
    </xf>
    <xf numFmtId="14" fontId="21" fillId="0" borderId="0" xfId="1" applyNumberFormat="1" applyFont="1" applyBorder="1" applyAlignment="1">
      <alignment horizontal="left"/>
    </xf>
    <xf numFmtId="0" fontId="13" fillId="0" borderId="0" xfId="1" applyFont="1" applyBorder="1" applyAlignment="1">
      <alignment horizontal="left"/>
    </xf>
    <xf numFmtId="0" fontId="24" fillId="0" borderId="0" xfId="1" applyFont="1" applyFill="1" applyBorder="1" applyAlignment="1">
      <alignment horizontal="left"/>
    </xf>
    <xf numFmtId="0" fontId="22" fillId="0" borderId="1" xfId="1" applyFont="1" applyBorder="1"/>
    <xf numFmtId="0" fontId="22" fillId="0" borderId="2" xfId="1" applyFont="1" applyBorder="1"/>
    <xf numFmtId="0" fontId="22" fillId="0" borderId="3" xfId="1" applyFont="1" applyBorder="1"/>
    <xf numFmtId="0" fontId="13" fillId="0" borderId="20" xfId="1" applyFont="1" applyFill="1" applyBorder="1" applyAlignment="1">
      <alignment horizontal="center"/>
    </xf>
    <xf numFmtId="0" fontId="13" fillId="0" borderId="5" xfId="1" applyFont="1" applyFill="1" applyBorder="1" applyAlignment="1">
      <alignment horizontal="center"/>
    </xf>
    <xf numFmtId="0" fontId="13" fillId="0" borderId="6" xfId="1" applyFont="1" applyFill="1" applyBorder="1" applyAlignment="1">
      <alignment horizontal="center"/>
    </xf>
    <xf numFmtId="0" fontId="23" fillId="0" borderId="4" xfId="1" applyFont="1" applyFill="1" applyBorder="1" applyAlignment="1">
      <alignment horizontal="center"/>
    </xf>
    <xf numFmtId="0" fontId="23" fillId="0" borderId="3" xfId="1" applyFont="1" applyFill="1" applyBorder="1" applyAlignment="1">
      <alignment horizontal="center"/>
    </xf>
    <xf numFmtId="0" fontId="23" fillId="0" borderId="3" xfId="1" applyFont="1" applyFill="1" applyBorder="1" applyAlignment="1">
      <alignment horizontal="left"/>
    </xf>
    <xf numFmtId="0" fontId="23" fillId="0" borderId="1" xfId="1" applyFont="1" applyFill="1" applyBorder="1" applyAlignment="1">
      <alignment horizontal="left"/>
    </xf>
    <xf numFmtId="0" fontId="22" fillId="0" borderId="0" xfId="1" applyFont="1" applyFill="1" applyBorder="1" applyAlignment="1">
      <alignment vertical="center"/>
    </xf>
    <xf numFmtId="0" fontId="21" fillId="0" borderId="21" xfId="1" applyFont="1" applyFill="1" applyBorder="1" applyAlignment="1">
      <alignment vertical="top"/>
    </xf>
    <xf numFmtId="0" fontId="5" fillId="0" borderId="22" xfId="1" applyFont="1" applyFill="1" applyBorder="1" applyAlignment="1">
      <alignment horizontal="center" vertical="top" wrapText="1"/>
    </xf>
    <xf numFmtId="0" fontId="5" fillId="0" borderId="23" xfId="1" applyFont="1" applyFill="1" applyBorder="1" applyAlignment="1">
      <alignment horizontal="center" vertical="top" wrapText="1"/>
    </xf>
    <xf numFmtId="0" fontId="13" fillId="0" borderId="23" xfId="1" applyFont="1" applyFill="1" applyBorder="1" applyAlignment="1">
      <alignment horizontal="center" vertical="top" wrapText="1"/>
    </xf>
    <xf numFmtId="0" fontId="13" fillId="0" borderId="21" xfId="1" applyFont="1" applyFill="1" applyBorder="1" applyAlignment="1">
      <alignment horizontal="center" vertical="top" wrapText="1"/>
    </xf>
    <xf numFmtId="0" fontId="5" fillId="0" borderId="21" xfId="1" applyFont="1" applyFill="1" applyBorder="1" applyAlignment="1">
      <alignment horizontal="center" vertical="top" wrapText="1"/>
    </xf>
    <xf numFmtId="0" fontId="14" fillId="0" borderId="4" xfId="1" applyFont="1" applyFill="1" applyBorder="1" applyAlignment="1">
      <alignment horizontal="center" vertical="top" wrapText="1"/>
    </xf>
    <xf numFmtId="0" fontId="14" fillId="0" borderId="21" xfId="1" applyFont="1" applyFill="1" applyBorder="1" applyAlignment="1">
      <alignment horizontal="center" vertical="top" wrapText="1"/>
    </xf>
    <xf numFmtId="0" fontId="22" fillId="0" borderId="21" xfId="1" applyFont="1" applyFill="1" applyBorder="1"/>
    <xf numFmtId="0" fontId="22" fillId="0" borderId="20" xfId="1" applyFont="1" applyFill="1" applyBorder="1"/>
    <xf numFmtId="0" fontId="25" fillId="0" borderId="20" xfId="1" applyFont="1" applyBorder="1"/>
    <xf numFmtId="0" fontId="25" fillId="0" borderId="20" xfId="1" applyFont="1" applyBorder="1" applyAlignment="1">
      <alignment wrapText="1"/>
    </xf>
    <xf numFmtId="0" fontId="23" fillId="0" borderId="20" xfId="1" applyFont="1" applyFill="1" applyBorder="1" applyAlignment="1">
      <alignment horizontal="center"/>
    </xf>
    <xf numFmtId="0" fontId="13" fillId="0" borderId="21" xfId="1" applyFont="1" applyFill="1" applyBorder="1" applyAlignment="1">
      <alignment horizontal="center"/>
    </xf>
    <xf numFmtId="0" fontId="23" fillId="0" borderId="20" xfId="1" applyFont="1" applyFill="1" applyBorder="1" applyAlignment="1">
      <alignment horizontal="left"/>
    </xf>
    <xf numFmtId="0" fontId="22" fillId="0" borderId="20" xfId="1" applyFont="1" applyFill="1" applyBorder="1" applyAlignment="1">
      <alignment horizontal="left"/>
    </xf>
    <xf numFmtId="1" fontId="23" fillId="0" borderId="20" xfId="1" applyNumberFormat="1" applyFont="1" applyFill="1" applyBorder="1" applyAlignment="1">
      <alignment horizontal="center"/>
    </xf>
    <xf numFmtId="0" fontId="23" fillId="0" borderId="21" xfId="1" applyFont="1" applyFill="1" applyBorder="1" applyAlignment="1">
      <alignment horizontal="left"/>
    </xf>
    <xf numFmtId="164" fontId="23" fillId="0" borderId="20" xfId="1" applyNumberFormat="1" applyFont="1" applyFill="1" applyBorder="1" applyAlignment="1">
      <alignment horizontal="center"/>
    </xf>
    <xf numFmtId="0" fontId="24" fillId="0" borderId="0" xfId="1" applyFont="1"/>
    <xf numFmtId="0" fontId="22" fillId="0" borderId="0" xfId="1" applyFont="1" applyBorder="1" applyAlignment="1"/>
    <xf numFmtId="0" fontId="22" fillId="0" borderId="0" xfId="1" applyFont="1" applyAlignment="1">
      <alignment horizontal="left"/>
    </xf>
    <xf numFmtId="0" fontId="22" fillId="0" borderId="0" xfId="1" applyFont="1" applyFill="1"/>
    <xf numFmtId="0" fontId="9" fillId="0" borderId="0" xfId="1" applyFont="1" applyBorder="1" applyAlignment="1">
      <alignment horizontal="center"/>
    </xf>
    <xf numFmtId="0" fontId="11" fillId="0" borderId="0" xfId="1" applyAlignment="1">
      <alignment horizontal="left"/>
    </xf>
    <xf numFmtId="0" fontId="16" fillId="0" borderId="0" xfId="1" applyFont="1" applyFill="1" applyBorder="1"/>
    <xf numFmtId="165" fontId="9" fillId="0" borderId="0" xfId="1" applyNumberFormat="1" applyFont="1"/>
    <xf numFmtId="14" fontId="9" fillId="0" borderId="0" xfId="1" applyNumberFormat="1" applyFont="1" applyBorder="1" applyAlignment="1">
      <alignment horizontal="left"/>
    </xf>
    <xf numFmtId="0" fontId="11" fillId="0" borderId="1" xfId="1" applyBorder="1"/>
    <xf numFmtId="0" fontId="11" fillId="0" borderId="2" xfId="1" applyBorder="1"/>
    <xf numFmtId="0" fontId="11" fillId="0" borderId="3" xfId="1" applyBorder="1"/>
    <xf numFmtId="0" fontId="10" fillId="0" borderId="4" xfId="1" applyFont="1" applyFill="1" applyBorder="1" applyAlignment="1">
      <alignment horizontal="center"/>
    </xf>
    <xf numFmtId="0" fontId="10" fillId="0" borderId="24" xfId="1" applyFont="1" applyFill="1" applyBorder="1" applyAlignment="1">
      <alignment horizontal="center"/>
    </xf>
    <xf numFmtId="0" fontId="10" fillId="0" borderId="25" xfId="1" applyFont="1" applyFill="1" applyBorder="1" applyAlignment="1">
      <alignment horizontal="center"/>
    </xf>
    <xf numFmtId="0" fontId="16" fillId="0" borderId="26" xfId="1" applyFont="1" applyFill="1" applyBorder="1" applyAlignment="1">
      <alignment horizontal="center"/>
    </xf>
    <xf numFmtId="0" fontId="16" fillId="0" borderId="27" xfId="1" applyFont="1" applyFill="1" applyBorder="1" applyAlignment="1">
      <alignment horizontal="center"/>
    </xf>
    <xf numFmtId="0" fontId="16" fillId="0" borderId="3" xfId="1" applyFont="1" applyFill="1" applyBorder="1" applyAlignment="1">
      <alignment horizontal="left"/>
    </xf>
    <xf numFmtId="0" fontId="16" fillId="0" borderId="1" xfId="1" applyFont="1" applyFill="1" applyBorder="1" applyAlignment="1">
      <alignment horizontal="left"/>
    </xf>
    <xf numFmtId="0" fontId="9" fillId="0" borderId="21" xfId="1" applyFont="1" applyFill="1" applyBorder="1" applyAlignment="1">
      <alignment vertical="top"/>
    </xf>
    <xf numFmtId="0" fontId="13" fillId="0" borderId="22" xfId="1" applyFont="1" applyFill="1" applyBorder="1" applyAlignment="1">
      <alignment horizontal="center" vertical="top" wrapText="1"/>
    </xf>
    <xf numFmtId="0" fontId="13" fillId="0" borderId="20" xfId="1" applyFont="1" applyFill="1" applyBorder="1" applyAlignment="1">
      <alignment horizontal="center" vertical="top" wrapText="1"/>
    </xf>
    <xf numFmtId="0" fontId="26" fillId="0" borderId="20" xfId="1" applyFont="1" applyFill="1" applyBorder="1"/>
    <xf numFmtId="0" fontId="27" fillId="0" borderId="20" xfId="1" applyFont="1" applyBorder="1"/>
    <xf numFmtId="0" fontId="26" fillId="0" borderId="21" xfId="1" applyFont="1" applyFill="1" applyBorder="1"/>
    <xf numFmtId="0" fontId="27" fillId="0" borderId="20" xfId="1" applyFont="1" applyBorder="1" applyAlignment="1">
      <alignment wrapText="1"/>
    </xf>
    <xf numFmtId="0" fontId="26" fillId="0" borderId="20" xfId="1" applyFont="1" applyFill="1" applyBorder="1" applyAlignment="1">
      <alignment horizontal="center"/>
    </xf>
    <xf numFmtId="0" fontId="26" fillId="0" borderId="21" xfId="1" applyFont="1" applyFill="1" applyBorder="1" applyAlignment="1">
      <alignment horizontal="center"/>
    </xf>
    <xf numFmtId="0" fontId="16" fillId="0" borderId="21" xfId="1" applyFont="1" applyFill="1" applyBorder="1" applyAlignment="1">
      <alignment horizontal="left"/>
    </xf>
    <xf numFmtId="0" fontId="16" fillId="0" borderId="20" xfId="1" applyFont="1" applyFill="1" applyBorder="1" applyAlignment="1">
      <alignment horizontal="left"/>
    </xf>
    <xf numFmtId="1" fontId="26" fillId="0" borderId="20" xfId="1" applyNumberFormat="1" applyFont="1" applyFill="1" applyBorder="1" applyAlignment="1">
      <alignment horizontal="center"/>
    </xf>
    <xf numFmtId="0" fontId="26" fillId="0" borderId="20" xfId="1" applyFont="1" applyFill="1" applyBorder="1" applyAlignment="1">
      <alignment horizontal="left"/>
    </xf>
    <xf numFmtId="164" fontId="26" fillId="0" borderId="20" xfId="1" applyNumberFormat="1" applyFont="1" applyFill="1" applyBorder="1" applyAlignment="1">
      <alignment horizontal="center"/>
    </xf>
    <xf numFmtId="0" fontId="26" fillId="0" borderId="0" xfId="1" applyFont="1" applyFill="1" applyBorder="1"/>
    <xf numFmtId="0" fontId="27" fillId="0" borderId="0" xfId="1" applyFont="1" applyFill="1" applyBorder="1"/>
    <xf numFmtId="0" fontId="27" fillId="0" borderId="0" xfId="1" applyFont="1" applyFill="1" applyBorder="1" applyAlignment="1">
      <alignment wrapText="1"/>
    </xf>
    <xf numFmtId="0" fontId="26" fillId="0" borderId="0" xfId="1" applyFont="1" applyFill="1" applyBorder="1" applyAlignment="1">
      <alignment horizontal="center"/>
    </xf>
    <xf numFmtId="0" fontId="16" fillId="0" borderId="0" xfId="1" applyFont="1" applyFill="1" applyBorder="1" applyAlignment="1">
      <alignment horizontal="left"/>
    </xf>
    <xf numFmtId="0" fontId="28" fillId="0" borderId="0" xfId="1" applyFont="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62"/>
  <sheetViews>
    <sheetView tabSelected="1" zoomScale="70" zoomScaleNormal="70" workbookViewId="0">
      <selection activeCell="E23" sqref="E23"/>
    </sheetView>
  </sheetViews>
  <sheetFormatPr defaultRowHeight="12.75" x14ac:dyDescent="0.2"/>
  <cols>
    <col min="1" max="1" width="3.5703125" style="60" customWidth="1"/>
    <col min="2" max="2" width="6.5703125" style="103" customWidth="1"/>
    <col min="3" max="3" width="10" style="103" customWidth="1"/>
    <col min="4" max="4" width="20.5703125" style="103" customWidth="1"/>
    <col min="5" max="5" width="11.28515625" style="103" customWidth="1"/>
    <col min="6" max="6" width="21.28515625" style="103" customWidth="1"/>
    <col min="7" max="7" width="13.7109375" style="103" customWidth="1"/>
    <col min="8" max="8" width="61.28515625" style="58" customWidth="1"/>
    <col min="9" max="9" width="10.42578125" style="103" customWidth="1"/>
    <col min="10" max="10" width="6.28515625" style="125" customWidth="1"/>
    <col min="11" max="11" width="8.5703125" style="125" customWidth="1"/>
    <col min="12" max="12" width="4.140625" style="125" customWidth="1"/>
    <col min="13" max="14" width="4.28515625" style="125" customWidth="1"/>
    <col min="15" max="15" width="6.5703125" style="125" customWidth="1"/>
    <col min="16" max="16" width="7" style="125" customWidth="1"/>
    <col min="17" max="17" width="8.28515625" style="125" customWidth="1"/>
    <col min="18" max="18" width="10.85546875" style="129" customWidth="1"/>
    <col min="19" max="19" width="8.42578125" style="129" customWidth="1"/>
    <col min="20" max="20" width="13.28515625" style="103" customWidth="1"/>
    <col min="21" max="44" width="9.140625" style="58"/>
    <col min="45" max="256" width="9.140625" style="103"/>
    <col min="257" max="257" width="3.5703125" style="103" customWidth="1"/>
    <col min="258" max="258" width="6.5703125" style="103" customWidth="1"/>
    <col min="259" max="259" width="10" style="103" customWidth="1"/>
    <col min="260" max="260" width="20.5703125" style="103" customWidth="1"/>
    <col min="261" max="261" width="11.28515625" style="103" customWidth="1"/>
    <col min="262" max="262" width="21.28515625" style="103" customWidth="1"/>
    <col min="263" max="263" width="13.7109375" style="103" customWidth="1"/>
    <col min="264" max="264" width="61.28515625" style="103" customWidth="1"/>
    <col min="265" max="265" width="10.42578125" style="103" customWidth="1"/>
    <col min="266" max="266" width="6.28515625" style="103" customWidth="1"/>
    <col min="267" max="267" width="8.5703125" style="103" customWidth="1"/>
    <col min="268" max="268" width="4.140625" style="103" customWidth="1"/>
    <col min="269" max="270" width="4.28515625" style="103" customWidth="1"/>
    <col min="271" max="271" width="6.5703125" style="103" customWidth="1"/>
    <col min="272" max="272" width="7" style="103" customWidth="1"/>
    <col min="273" max="273" width="8.28515625" style="103" customWidth="1"/>
    <col min="274" max="274" width="10.85546875" style="103" customWidth="1"/>
    <col min="275" max="275" width="8.42578125" style="103" customWidth="1"/>
    <col min="276" max="276" width="13.28515625" style="103" customWidth="1"/>
    <col min="277" max="512" width="9.140625" style="103"/>
    <col min="513" max="513" width="3.5703125" style="103" customWidth="1"/>
    <col min="514" max="514" width="6.5703125" style="103" customWidth="1"/>
    <col min="515" max="515" width="10" style="103" customWidth="1"/>
    <col min="516" max="516" width="20.5703125" style="103" customWidth="1"/>
    <col min="517" max="517" width="11.28515625" style="103" customWidth="1"/>
    <col min="518" max="518" width="21.28515625" style="103" customWidth="1"/>
    <col min="519" max="519" width="13.7109375" style="103" customWidth="1"/>
    <col min="520" max="520" width="61.28515625" style="103" customWidth="1"/>
    <col min="521" max="521" width="10.42578125" style="103" customWidth="1"/>
    <col min="522" max="522" width="6.28515625" style="103" customWidth="1"/>
    <col min="523" max="523" width="8.5703125" style="103" customWidth="1"/>
    <col min="524" max="524" width="4.140625" style="103" customWidth="1"/>
    <col min="525" max="526" width="4.28515625" style="103" customWidth="1"/>
    <col min="527" max="527" width="6.5703125" style="103" customWidth="1"/>
    <col min="528" max="528" width="7" style="103" customWidth="1"/>
    <col min="529" max="529" width="8.28515625" style="103" customWidth="1"/>
    <col min="530" max="530" width="10.85546875" style="103" customWidth="1"/>
    <col min="531" max="531" width="8.42578125" style="103" customWidth="1"/>
    <col min="532" max="532" width="13.28515625" style="103" customWidth="1"/>
    <col min="533" max="768" width="9.140625" style="103"/>
    <col min="769" max="769" width="3.5703125" style="103" customWidth="1"/>
    <col min="770" max="770" width="6.5703125" style="103" customWidth="1"/>
    <col min="771" max="771" width="10" style="103" customWidth="1"/>
    <col min="772" max="772" width="20.5703125" style="103" customWidth="1"/>
    <col min="773" max="773" width="11.28515625" style="103" customWidth="1"/>
    <col min="774" max="774" width="21.28515625" style="103" customWidth="1"/>
    <col min="775" max="775" width="13.7109375" style="103" customWidth="1"/>
    <col min="776" max="776" width="61.28515625" style="103" customWidth="1"/>
    <col min="777" max="777" width="10.42578125" style="103" customWidth="1"/>
    <col min="778" max="778" width="6.28515625" style="103" customWidth="1"/>
    <col min="779" max="779" width="8.5703125" style="103" customWidth="1"/>
    <col min="780" max="780" width="4.140625" style="103" customWidth="1"/>
    <col min="781" max="782" width="4.28515625" style="103" customWidth="1"/>
    <col min="783" max="783" width="6.5703125" style="103" customWidth="1"/>
    <col min="784" max="784" width="7" style="103" customWidth="1"/>
    <col min="785" max="785" width="8.28515625" style="103" customWidth="1"/>
    <col min="786" max="786" width="10.85546875" style="103" customWidth="1"/>
    <col min="787" max="787" width="8.42578125" style="103" customWidth="1"/>
    <col min="788" max="788" width="13.28515625" style="103" customWidth="1"/>
    <col min="789" max="1024" width="9.140625" style="103"/>
    <col min="1025" max="1025" width="3.5703125" style="103" customWidth="1"/>
    <col min="1026" max="1026" width="6.5703125" style="103" customWidth="1"/>
    <col min="1027" max="1027" width="10" style="103" customWidth="1"/>
    <col min="1028" max="1028" width="20.5703125" style="103" customWidth="1"/>
    <col min="1029" max="1029" width="11.28515625" style="103" customWidth="1"/>
    <col min="1030" max="1030" width="21.28515625" style="103" customWidth="1"/>
    <col min="1031" max="1031" width="13.7109375" style="103" customWidth="1"/>
    <col min="1032" max="1032" width="61.28515625" style="103" customWidth="1"/>
    <col min="1033" max="1033" width="10.42578125" style="103" customWidth="1"/>
    <col min="1034" max="1034" width="6.28515625" style="103" customWidth="1"/>
    <col min="1035" max="1035" width="8.5703125" style="103" customWidth="1"/>
    <col min="1036" max="1036" width="4.140625" style="103" customWidth="1"/>
    <col min="1037" max="1038" width="4.28515625" style="103" customWidth="1"/>
    <col min="1039" max="1039" width="6.5703125" style="103" customWidth="1"/>
    <col min="1040" max="1040" width="7" style="103" customWidth="1"/>
    <col min="1041" max="1041" width="8.28515625" style="103" customWidth="1"/>
    <col min="1042" max="1042" width="10.85546875" style="103" customWidth="1"/>
    <col min="1043" max="1043" width="8.42578125" style="103" customWidth="1"/>
    <col min="1044" max="1044" width="13.28515625" style="103" customWidth="1"/>
    <col min="1045" max="1280" width="9.140625" style="103"/>
    <col min="1281" max="1281" width="3.5703125" style="103" customWidth="1"/>
    <col min="1282" max="1282" width="6.5703125" style="103" customWidth="1"/>
    <col min="1283" max="1283" width="10" style="103" customWidth="1"/>
    <col min="1284" max="1284" width="20.5703125" style="103" customWidth="1"/>
    <col min="1285" max="1285" width="11.28515625" style="103" customWidth="1"/>
    <col min="1286" max="1286" width="21.28515625" style="103" customWidth="1"/>
    <col min="1287" max="1287" width="13.7109375" style="103" customWidth="1"/>
    <col min="1288" max="1288" width="61.28515625" style="103" customWidth="1"/>
    <col min="1289" max="1289" width="10.42578125" style="103" customWidth="1"/>
    <col min="1290" max="1290" width="6.28515625" style="103" customWidth="1"/>
    <col min="1291" max="1291" width="8.5703125" style="103" customWidth="1"/>
    <col min="1292" max="1292" width="4.140625" style="103" customWidth="1"/>
    <col min="1293" max="1294" width="4.28515625" style="103" customWidth="1"/>
    <col min="1295" max="1295" width="6.5703125" style="103" customWidth="1"/>
    <col min="1296" max="1296" width="7" style="103" customWidth="1"/>
    <col min="1297" max="1297" width="8.28515625" style="103" customWidth="1"/>
    <col min="1298" max="1298" width="10.85546875" style="103" customWidth="1"/>
    <col min="1299" max="1299" width="8.42578125" style="103" customWidth="1"/>
    <col min="1300" max="1300" width="13.28515625" style="103" customWidth="1"/>
    <col min="1301" max="1536" width="9.140625" style="103"/>
    <col min="1537" max="1537" width="3.5703125" style="103" customWidth="1"/>
    <col min="1538" max="1538" width="6.5703125" style="103" customWidth="1"/>
    <col min="1539" max="1539" width="10" style="103" customWidth="1"/>
    <col min="1540" max="1540" width="20.5703125" style="103" customWidth="1"/>
    <col min="1541" max="1541" width="11.28515625" style="103" customWidth="1"/>
    <col min="1542" max="1542" width="21.28515625" style="103" customWidth="1"/>
    <col min="1543" max="1543" width="13.7109375" style="103" customWidth="1"/>
    <col min="1544" max="1544" width="61.28515625" style="103" customWidth="1"/>
    <col min="1545" max="1545" width="10.42578125" style="103" customWidth="1"/>
    <col min="1546" max="1546" width="6.28515625" style="103" customWidth="1"/>
    <col min="1547" max="1547" width="8.5703125" style="103" customWidth="1"/>
    <col min="1548" max="1548" width="4.140625" style="103" customWidth="1"/>
    <col min="1549" max="1550" width="4.28515625" style="103" customWidth="1"/>
    <col min="1551" max="1551" width="6.5703125" style="103" customWidth="1"/>
    <col min="1552" max="1552" width="7" style="103" customWidth="1"/>
    <col min="1553" max="1553" width="8.28515625" style="103" customWidth="1"/>
    <col min="1554" max="1554" width="10.85546875" style="103" customWidth="1"/>
    <col min="1555" max="1555" width="8.42578125" style="103" customWidth="1"/>
    <col min="1556" max="1556" width="13.28515625" style="103" customWidth="1"/>
    <col min="1557" max="1792" width="9.140625" style="103"/>
    <col min="1793" max="1793" width="3.5703125" style="103" customWidth="1"/>
    <col min="1794" max="1794" width="6.5703125" style="103" customWidth="1"/>
    <col min="1795" max="1795" width="10" style="103" customWidth="1"/>
    <col min="1796" max="1796" width="20.5703125" style="103" customWidth="1"/>
    <col min="1797" max="1797" width="11.28515625" style="103" customWidth="1"/>
    <col min="1798" max="1798" width="21.28515625" style="103" customWidth="1"/>
    <col min="1799" max="1799" width="13.7109375" style="103" customWidth="1"/>
    <col min="1800" max="1800" width="61.28515625" style="103" customWidth="1"/>
    <col min="1801" max="1801" width="10.42578125" style="103" customWidth="1"/>
    <col min="1802" max="1802" width="6.28515625" style="103" customWidth="1"/>
    <col min="1803" max="1803" width="8.5703125" style="103" customWidth="1"/>
    <col min="1804" max="1804" width="4.140625" style="103" customWidth="1"/>
    <col min="1805" max="1806" width="4.28515625" style="103" customWidth="1"/>
    <col min="1807" max="1807" width="6.5703125" style="103" customWidth="1"/>
    <col min="1808" max="1808" width="7" style="103" customWidth="1"/>
    <col min="1809" max="1809" width="8.28515625" style="103" customWidth="1"/>
    <col min="1810" max="1810" width="10.85546875" style="103" customWidth="1"/>
    <col min="1811" max="1811" width="8.42578125" style="103" customWidth="1"/>
    <col min="1812" max="1812" width="13.28515625" style="103" customWidth="1"/>
    <col min="1813" max="2048" width="9.140625" style="103"/>
    <col min="2049" max="2049" width="3.5703125" style="103" customWidth="1"/>
    <col min="2050" max="2050" width="6.5703125" style="103" customWidth="1"/>
    <col min="2051" max="2051" width="10" style="103" customWidth="1"/>
    <col min="2052" max="2052" width="20.5703125" style="103" customWidth="1"/>
    <col min="2053" max="2053" width="11.28515625" style="103" customWidth="1"/>
    <col min="2054" max="2054" width="21.28515625" style="103" customWidth="1"/>
    <col min="2055" max="2055" width="13.7109375" style="103" customWidth="1"/>
    <col min="2056" max="2056" width="61.28515625" style="103" customWidth="1"/>
    <col min="2057" max="2057" width="10.42578125" style="103" customWidth="1"/>
    <col min="2058" max="2058" width="6.28515625" style="103" customWidth="1"/>
    <col min="2059" max="2059" width="8.5703125" style="103" customWidth="1"/>
    <col min="2060" max="2060" width="4.140625" style="103" customWidth="1"/>
    <col min="2061" max="2062" width="4.28515625" style="103" customWidth="1"/>
    <col min="2063" max="2063" width="6.5703125" style="103" customWidth="1"/>
    <col min="2064" max="2064" width="7" style="103" customWidth="1"/>
    <col min="2065" max="2065" width="8.28515625" style="103" customWidth="1"/>
    <col min="2066" max="2066" width="10.85546875" style="103" customWidth="1"/>
    <col min="2067" max="2067" width="8.42578125" style="103" customWidth="1"/>
    <col min="2068" max="2068" width="13.28515625" style="103" customWidth="1"/>
    <col min="2069" max="2304" width="9.140625" style="103"/>
    <col min="2305" max="2305" width="3.5703125" style="103" customWidth="1"/>
    <col min="2306" max="2306" width="6.5703125" style="103" customWidth="1"/>
    <col min="2307" max="2307" width="10" style="103" customWidth="1"/>
    <col min="2308" max="2308" width="20.5703125" style="103" customWidth="1"/>
    <col min="2309" max="2309" width="11.28515625" style="103" customWidth="1"/>
    <col min="2310" max="2310" width="21.28515625" style="103" customWidth="1"/>
    <col min="2311" max="2311" width="13.7109375" style="103" customWidth="1"/>
    <col min="2312" max="2312" width="61.28515625" style="103" customWidth="1"/>
    <col min="2313" max="2313" width="10.42578125" style="103" customWidth="1"/>
    <col min="2314" max="2314" width="6.28515625" style="103" customWidth="1"/>
    <col min="2315" max="2315" width="8.5703125" style="103" customWidth="1"/>
    <col min="2316" max="2316" width="4.140625" style="103" customWidth="1"/>
    <col min="2317" max="2318" width="4.28515625" style="103" customWidth="1"/>
    <col min="2319" max="2319" width="6.5703125" style="103" customWidth="1"/>
    <col min="2320" max="2320" width="7" style="103" customWidth="1"/>
    <col min="2321" max="2321" width="8.28515625" style="103" customWidth="1"/>
    <col min="2322" max="2322" width="10.85546875" style="103" customWidth="1"/>
    <col min="2323" max="2323" width="8.42578125" style="103" customWidth="1"/>
    <col min="2324" max="2324" width="13.28515625" style="103" customWidth="1"/>
    <col min="2325" max="2560" width="9.140625" style="103"/>
    <col min="2561" max="2561" width="3.5703125" style="103" customWidth="1"/>
    <col min="2562" max="2562" width="6.5703125" style="103" customWidth="1"/>
    <col min="2563" max="2563" width="10" style="103" customWidth="1"/>
    <col min="2564" max="2564" width="20.5703125" style="103" customWidth="1"/>
    <col min="2565" max="2565" width="11.28515625" style="103" customWidth="1"/>
    <col min="2566" max="2566" width="21.28515625" style="103" customWidth="1"/>
    <col min="2567" max="2567" width="13.7109375" style="103" customWidth="1"/>
    <col min="2568" max="2568" width="61.28515625" style="103" customWidth="1"/>
    <col min="2569" max="2569" width="10.42578125" style="103" customWidth="1"/>
    <col min="2570" max="2570" width="6.28515625" style="103" customWidth="1"/>
    <col min="2571" max="2571" width="8.5703125" style="103" customWidth="1"/>
    <col min="2572" max="2572" width="4.140625" style="103" customWidth="1"/>
    <col min="2573" max="2574" width="4.28515625" style="103" customWidth="1"/>
    <col min="2575" max="2575" width="6.5703125" style="103" customWidth="1"/>
    <col min="2576" max="2576" width="7" style="103" customWidth="1"/>
    <col min="2577" max="2577" width="8.28515625" style="103" customWidth="1"/>
    <col min="2578" max="2578" width="10.85546875" style="103" customWidth="1"/>
    <col min="2579" max="2579" width="8.42578125" style="103" customWidth="1"/>
    <col min="2580" max="2580" width="13.28515625" style="103" customWidth="1"/>
    <col min="2581" max="2816" width="9.140625" style="103"/>
    <col min="2817" max="2817" width="3.5703125" style="103" customWidth="1"/>
    <col min="2818" max="2818" width="6.5703125" style="103" customWidth="1"/>
    <col min="2819" max="2819" width="10" style="103" customWidth="1"/>
    <col min="2820" max="2820" width="20.5703125" style="103" customWidth="1"/>
    <col min="2821" max="2821" width="11.28515625" style="103" customWidth="1"/>
    <col min="2822" max="2822" width="21.28515625" style="103" customWidth="1"/>
    <col min="2823" max="2823" width="13.7109375" style="103" customWidth="1"/>
    <col min="2824" max="2824" width="61.28515625" style="103" customWidth="1"/>
    <col min="2825" max="2825" width="10.42578125" style="103" customWidth="1"/>
    <col min="2826" max="2826" width="6.28515625" style="103" customWidth="1"/>
    <col min="2827" max="2827" width="8.5703125" style="103" customWidth="1"/>
    <col min="2828" max="2828" width="4.140625" style="103" customWidth="1"/>
    <col min="2829" max="2830" width="4.28515625" style="103" customWidth="1"/>
    <col min="2831" max="2831" width="6.5703125" style="103" customWidth="1"/>
    <col min="2832" max="2832" width="7" style="103" customWidth="1"/>
    <col min="2833" max="2833" width="8.28515625" style="103" customWidth="1"/>
    <col min="2834" max="2834" width="10.85546875" style="103" customWidth="1"/>
    <col min="2835" max="2835" width="8.42578125" style="103" customWidth="1"/>
    <col min="2836" max="2836" width="13.28515625" style="103" customWidth="1"/>
    <col min="2837" max="3072" width="9.140625" style="103"/>
    <col min="3073" max="3073" width="3.5703125" style="103" customWidth="1"/>
    <col min="3074" max="3074" width="6.5703125" style="103" customWidth="1"/>
    <col min="3075" max="3075" width="10" style="103" customWidth="1"/>
    <col min="3076" max="3076" width="20.5703125" style="103" customWidth="1"/>
    <col min="3077" max="3077" width="11.28515625" style="103" customWidth="1"/>
    <col min="3078" max="3078" width="21.28515625" style="103" customWidth="1"/>
    <col min="3079" max="3079" width="13.7109375" style="103" customWidth="1"/>
    <col min="3080" max="3080" width="61.28515625" style="103" customWidth="1"/>
    <col min="3081" max="3081" width="10.42578125" style="103" customWidth="1"/>
    <col min="3082" max="3082" width="6.28515625" style="103" customWidth="1"/>
    <col min="3083" max="3083" width="8.5703125" style="103" customWidth="1"/>
    <col min="3084" max="3084" width="4.140625" style="103" customWidth="1"/>
    <col min="3085" max="3086" width="4.28515625" style="103" customWidth="1"/>
    <col min="3087" max="3087" width="6.5703125" style="103" customWidth="1"/>
    <col min="3088" max="3088" width="7" style="103" customWidth="1"/>
    <col min="3089" max="3089" width="8.28515625" style="103" customWidth="1"/>
    <col min="3090" max="3090" width="10.85546875" style="103" customWidth="1"/>
    <col min="3091" max="3091" width="8.42578125" style="103" customWidth="1"/>
    <col min="3092" max="3092" width="13.28515625" style="103" customWidth="1"/>
    <col min="3093" max="3328" width="9.140625" style="103"/>
    <col min="3329" max="3329" width="3.5703125" style="103" customWidth="1"/>
    <col min="3330" max="3330" width="6.5703125" style="103" customWidth="1"/>
    <col min="3331" max="3331" width="10" style="103" customWidth="1"/>
    <col min="3332" max="3332" width="20.5703125" style="103" customWidth="1"/>
    <col min="3333" max="3333" width="11.28515625" style="103" customWidth="1"/>
    <col min="3334" max="3334" width="21.28515625" style="103" customWidth="1"/>
    <col min="3335" max="3335" width="13.7109375" style="103" customWidth="1"/>
    <col min="3336" max="3336" width="61.28515625" style="103" customWidth="1"/>
    <col min="3337" max="3337" width="10.42578125" style="103" customWidth="1"/>
    <col min="3338" max="3338" width="6.28515625" style="103" customWidth="1"/>
    <col min="3339" max="3339" width="8.5703125" style="103" customWidth="1"/>
    <col min="3340" max="3340" width="4.140625" style="103" customWidth="1"/>
    <col min="3341" max="3342" width="4.28515625" style="103" customWidth="1"/>
    <col min="3343" max="3343" width="6.5703125" style="103" customWidth="1"/>
    <col min="3344" max="3344" width="7" style="103" customWidth="1"/>
    <col min="3345" max="3345" width="8.28515625" style="103" customWidth="1"/>
    <col min="3346" max="3346" width="10.85546875" style="103" customWidth="1"/>
    <col min="3347" max="3347" width="8.42578125" style="103" customWidth="1"/>
    <col min="3348" max="3348" width="13.28515625" style="103" customWidth="1"/>
    <col min="3349" max="3584" width="9.140625" style="103"/>
    <col min="3585" max="3585" width="3.5703125" style="103" customWidth="1"/>
    <col min="3586" max="3586" width="6.5703125" style="103" customWidth="1"/>
    <col min="3587" max="3587" width="10" style="103" customWidth="1"/>
    <col min="3588" max="3588" width="20.5703125" style="103" customWidth="1"/>
    <col min="3589" max="3589" width="11.28515625" style="103" customWidth="1"/>
    <col min="3590" max="3590" width="21.28515625" style="103" customWidth="1"/>
    <col min="3591" max="3591" width="13.7109375" style="103" customWidth="1"/>
    <col min="3592" max="3592" width="61.28515625" style="103" customWidth="1"/>
    <col min="3593" max="3593" width="10.42578125" style="103" customWidth="1"/>
    <col min="3594" max="3594" width="6.28515625" style="103" customWidth="1"/>
    <col min="3595" max="3595" width="8.5703125" style="103" customWidth="1"/>
    <col min="3596" max="3596" width="4.140625" style="103" customWidth="1"/>
    <col min="3597" max="3598" width="4.28515625" style="103" customWidth="1"/>
    <col min="3599" max="3599" width="6.5703125" style="103" customWidth="1"/>
    <col min="3600" max="3600" width="7" style="103" customWidth="1"/>
    <col min="3601" max="3601" width="8.28515625" style="103" customWidth="1"/>
    <col min="3602" max="3602" width="10.85546875" style="103" customWidth="1"/>
    <col min="3603" max="3603" width="8.42578125" style="103" customWidth="1"/>
    <col min="3604" max="3604" width="13.28515625" style="103" customWidth="1"/>
    <col min="3605" max="3840" width="9.140625" style="103"/>
    <col min="3841" max="3841" width="3.5703125" style="103" customWidth="1"/>
    <col min="3842" max="3842" width="6.5703125" style="103" customWidth="1"/>
    <col min="3843" max="3843" width="10" style="103" customWidth="1"/>
    <col min="3844" max="3844" width="20.5703125" style="103" customWidth="1"/>
    <col min="3845" max="3845" width="11.28515625" style="103" customWidth="1"/>
    <col min="3846" max="3846" width="21.28515625" style="103" customWidth="1"/>
    <col min="3847" max="3847" width="13.7109375" style="103" customWidth="1"/>
    <col min="3848" max="3848" width="61.28515625" style="103" customWidth="1"/>
    <col min="3849" max="3849" width="10.42578125" style="103" customWidth="1"/>
    <col min="3850" max="3850" width="6.28515625" style="103" customWidth="1"/>
    <col min="3851" max="3851" width="8.5703125" style="103" customWidth="1"/>
    <col min="3852" max="3852" width="4.140625" style="103" customWidth="1"/>
    <col min="3853" max="3854" width="4.28515625" style="103" customWidth="1"/>
    <col min="3855" max="3855" width="6.5703125" style="103" customWidth="1"/>
    <col min="3856" max="3856" width="7" style="103" customWidth="1"/>
    <col min="3857" max="3857" width="8.28515625" style="103" customWidth="1"/>
    <col min="3858" max="3858" width="10.85546875" style="103" customWidth="1"/>
    <col min="3859" max="3859" width="8.42578125" style="103" customWidth="1"/>
    <col min="3860" max="3860" width="13.28515625" style="103" customWidth="1"/>
    <col min="3861" max="4096" width="9.140625" style="103"/>
    <col min="4097" max="4097" width="3.5703125" style="103" customWidth="1"/>
    <col min="4098" max="4098" width="6.5703125" style="103" customWidth="1"/>
    <col min="4099" max="4099" width="10" style="103" customWidth="1"/>
    <col min="4100" max="4100" width="20.5703125" style="103" customWidth="1"/>
    <col min="4101" max="4101" width="11.28515625" style="103" customWidth="1"/>
    <col min="4102" max="4102" width="21.28515625" style="103" customWidth="1"/>
    <col min="4103" max="4103" width="13.7109375" style="103" customWidth="1"/>
    <col min="4104" max="4104" width="61.28515625" style="103" customWidth="1"/>
    <col min="4105" max="4105" width="10.42578125" style="103" customWidth="1"/>
    <col min="4106" max="4106" width="6.28515625" style="103" customWidth="1"/>
    <col min="4107" max="4107" width="8.5703125" style="103" customWidth="1"/>
    <col min="4108" max="4108" width="4.140625" style="103" customWidth="1"/>
    <col min="4109" max="4110" width="4.28515625" style="103" customWidth="1"/>
    <col min="4111" max="4111" width="6.5703125" style="103" customWidth="1"/>
    <col min="4112" max="4112" width="7" style="103" customWidth="1"/>
    <col min="4113" max="4113" width="8.28515625" style="103" customWidth="1"/>
    <col min="4114" max="4114" width="10.85546875" style="103" customWidth="1"/>
    <col min="4115" max="4115" width="8.42578125" style="103" customWidth="1"/>
    <col min="4116" max="4116" width="13.28515625" style="103" customWidth="1"/>
    <col min="4117" max="4352" width="9.140625" style="103"/>
    <col min="4353" max="4353" width="3.5703125" style="103" customWidth="1"/>
    <col min="4354" max="4354" width="6.5703125" style="103" customWidth="1"/>
    <col min="4355" max="4355" width="10" style="103" customWidth="1"/>
    <col min="4356" max="4356" width="20.5703125" style="103" customWidth="1"/>
    <col min="4357" max="4357" width="11.28515625" style="103" customWidth="1"/>
    <col min="4358" max="4358" width="21.28515625" style="103" customWidth="1"/>
    <col min="4359" max="4359" width="13.7109375" style="103" customWidth="1"/>
    <col min="4360" max="4360" width="61.28515625" style="103" customWidth="1"/>
    <col min="4361" max="4361" width="10.42578125" style="103" customWidth="1"/>
    <col min="4362" max="4362" width="6.28515625" style="103" customWidth="1"/>
    <col min="4363" max="4363" width="8.5703125" style="103" customWidth="1"/>
    <col min="4364" max="4364" width="4.140625" style="103" customWidth="1"/>
    <col min="4365" max="4366" width="4.28515625" style="103" customWidth="1"/>
    <col min="4367" max="4367" width="6.5703125" style="103" customWidth="1"/>
    <col min="4368" max="4368" width="7" style="103" customWidth="1"/>
    <col min="4369" max="4369" width="8.28515625" style="103" customWidth="1"/>
    <col min="4370" max="4370" width="10.85546875" style="103" customWidth="1"/>
    <col min="4371" max="4371" width="8.42578125" style="103" customWidth="1"/>
    <col min="4372" max="4372" width="13.28515625" style="103" customWidth="1"/>
    <col min="4373" max="4608" width="9.140625" style="103"/>
    <col min="4609" max="4609" width="3.5703125" style="103" customWidth="1"/>
    <col min="4610" max="4610" width="6.5703125" style="103" customWidth="1"/>
    <col min="4611" max="4611" width="10" style="103" customWidth="1"/>
    <col min="4612" max="4612" width="20.5703125" style="103" customWidth="1"/>
    <col min="4613" max="4613" width="11.28515625" style="103" customWidth="1"/>
    <col min="4614" max="4614" width="21.28515625" style="103" customWidth="1"/>
    <col min="4615" max="4615" width="13.7109375" style="103" customWidth="1"/>
    <col min="4616" max="4616" width="61.28515625" style="103" customWidth="1"/>
    <col min="4617" max="4617" width="10.42578125" style="103" customWidth="1"/>
    <col min="4618" max="4618" width="6.28515625" style="103" customWidth="1"/>
    <col min="4619" max="4619" width="8.5703125" style="103" customWidth="1"/>
    <col min="4620" max="4620" width="4.140625" style="103" customWidth="1"/>
    <col min="4621" max="4622" width="4.28515625" style="103" customWidth="1"/>
    <col min="4623" max="4623" width="6.5703125" style="103" customWidth="1"/>
    <col min="4624" max="4624" width="7" style="103" customWidth="1"/>
    <col min="4625" max="4625" width="8.28515625" style="103" customWidth="1"/>
    <col min="4626" max="4626" width="10.85546875" style="103" customWidth="1"/>
    <col min="4627" max="4627" width="8.42578125" style="103" customWidth="1"/>
    <col min="4628" max="4628" width="13.28515625" style="103" customWidth="1"/>
    <col min="4629" max="4864" width="9.140625" style="103"/>
    <col min="4865" max="4865" width="3.5703125" style="103" customWidth="1"/>
    <col min="4866" max="4866" width="6.5703125" style="103" customWidth="1"/>
    <col min="4867" max="4867" width="10" style="103" customWidth="1"/>
    <col min="4868" max="4868" width="20.5703125" style="103" customWidth="1"/>
    <col min="4869" max="4869" width="11.28515625" style="103" customWidth="1"/>
    <col min="4870" max="4870" width="21.28515625" style="103" customWidth="1"/>
    <col min="4871" max="4871" width="13.7109375" style="103" customWidth="1"/>
    <col min="4872" max="4872" width="61.28515625" style="103" customWidth="1"/>
    <col min="4873" max="4873" width="10.42578125" style="103" customWidth="1"/>
    <col min="4874" max="4874" width="6.28515625" style="103" customWidth="1"/>
    <col min="4875" max="4875" width="8.5703125" style="103" customWidth="1"/>
    <col min="4876" max="4876" width="4.140625" style="103" customWidth="1"/>
    <col min="4877" max="4878" width="4.28515625" style="103" customWidth="1"/>
    <col min="4879" max="4879" width="6.5703125" style="103" customWidth="1"/>
    <col min="4880" max="4880" width="7" style="103" customWidth="1"/>
    <col min="4881" max="4881" width="8.28515625" style="103" customWidth="1"/>
    <col min="4882" max="4882" width="10.85546875" style="103" customWidth="1"/>
    <col min="4883" max="4883" width="8.42578125" style="103" customWidth="1"/>
    <col min="4884" max="4884" width="13.28515625" style="103" customWidth="1"/>
    <col min="4885" max="5120" width="9.140625" style="103"/>
    <col min="5121" max="5121" width="3.5703125" style="103" customWidth="1"/>
    <col min="5122" max="5122" width="6.5703125" style="103" customWidth="1"/>
    <col min="5123" max="5123" width="10" style="103" customWidth="1"/>
    <col min="5124" max="5124" width="20.5703125" style="103" customWidth="1"/>
    <col min="5125" max="5125" width="11.28515625" style="103" customWidth="1"/>
    <col min="5126" max="5126" width="21.28515625" style="103" customWidth="1"/>
    <col min="5127" max="5127" width="13.7109375" style="103" customWidth="1"/>
    <col min="5128" max="5128" width="61.28515625" style="103" customWidth="1"/>
    <col min="5129" max="5129" width="10.42578125" style="103" customWidth="1"/>
    <col min="5130" max="5130" width="6.28515625" style="103" customWidth="1"/>
    <col min="5131" max="5131" width="8.5703125" style="103" customWidth="1"/>
    <col min="5132" max="5132" width="4.140625" style="103" customWidth="1"/>
    <col min="5133" max="5134" width="4.28515625" style="103" customWidth="1"/>
    <col min="5135" max="5135" width="6.5703125" style="103" customWidth="1"/>
    <col min="5136" max="5136" width="7" style="103" customWidth="1"/>
    <col min="5137" max="5137" width="8.28515625" style="103" customWidth="1"/>
    <col min="5138" max="5138" width="10.85546875" style="103" customWidth="1"/>
    <col min="5139" max="5139" width="8.42578125" style="103" customWidth="1"/>
    <col min="5140" max="5140" width="13.28515625" style="103" customWidth="1"/>
    <col min="5141" max="5376" width="9.140625" style="103"/>
    <col min="5377" max="5377" width="3.5703125" style="103" customWidth="1"/>
    <col min="5378" max="5378" width="6.5703125" style="103" customWidth="1"/>
    <col min="5379" max="5379" width="10" style="103" customWidth="1"/>
    <col min="5380" max="5380" width="20.5703125" style="103" customWidth="1"/>
    <col min="5381" max="5381" width="11.28515625" style="103" customWidth="1"/>
    <col min="5382" max="5382" width="21.28515625" style="103" customWidth="1"/>
    <col min="5383" max="5383" width="13.7109375" style="103" customWidth="1"/>
    <col min="5384" max="5384" width="61.28515625" style="103" customWidth="1"/>
    <col min="5385" max="5385" width="10.42578125" style="103" customWidth="1"/>
    <col min="5386" max="5386" width="6.28515625" style="103" customWidth="1"/>
    <col min="5387" max="5387" width="8.5703125" style="103" customWidth="1"/>
    <col min="5388" max="5388" width="4.140625" style="103" customWidth="1"/>
    <col min="5389" max="5390" width="4.28515625" style="103" customWidth="1"/>
    <col min="5391" max="5391" width="6.5703125" style="103" customWidth="1"/>
    <col min="5392" max="5392" width="7" style="103" customWidth="1"/>
    <col min="5393" max="5393" width="8.28515625" style="103" customWidth="1"/>
    <col min="5394" max="5394" width="10.85546875" style="103" customWidth="1"/>
    <col min="5395" max="5395" width="8.42578125" style="103" customWidth="1"/>
    <col min="5396" max="5396" width="13.28515625" style="103" customWidth="1"/>
    <col min="5397" max="5632" width="9.140625" style="103"/>
    <col min="5633" max="5633" width="3.5703125" style="103" customWidth="1"/>
    <col min="5634" max="5634" width="6.5703125" style="103" customWidth="1"/>
    <col min="5635" max="5635" width="10" style="103" customWidth="1"/>
    <col min="5636" max="5636" width="20.5703125" style="103" customWidth="1"/>
    <col min="5637" max="5637" width="11.28515625" style="103" customWidth="1"/>
    <col min="5638" max="5638" width="21.28515625" style="103" customWidth="1"/>
    <col min="5639" max="5639" width="13.7109375" style="103" customWidth="1"/>
    <col min="5640" max="5640" width="61.28515625" style="103" customWidth="1"/>
    <col min="5641" max="5641" width="10.42578125" style="103" customWidth="1"/>
    <col min="5642" max="5642" width="6.28515625" style="103" customWidth="1"/>
    <col min="5643" max="5643" width="8.5703125" style="103" customWidth="1"/>
    <col min="5644" max="5644" width="4.140625" style="103" customWidth="1"/>
    <col min="5645" max="5646" width="4.28515625" style="103" customWidth="1"/>
    <col min="5647" max="5647" width="6.5703125" style="103" customWidth="1"/>
    <col min="5648" max="5648" width="7" style="103" customWidth="1"/>
    <col min="5649" max="5649" width="8.28515625" style="103" customWidth="1"/>
    <col min="5650" max="5650" width="10.85546875" style="103" customWidth="1"/>
    <col min="5651" max="5651" width="8.42578125" style="103" customWidth="1"/>
    <col min="5652" max="5652" width="13.28515625" style="103" customWidth="1"/>
    <col min="5653" max="5888" width="9.140625" style="103"/>
    <col min="5889" max="5889" width="3.5703125" style="103" customWidth="1"/>
    <col min="5890" max="5890" width="6.5703125" style="103" customWidth="1"/>
    <col min="5891" max="5891" width="10" style="103" customWidth="1"/>
    <col min="5892" max="5892" width="20.5703125" style="103" customWidth="1"/>
    <col min="5893" max="5893" width="11.28515625" style="103" customWidth="1"/>
    <col min="5894" max="5894" width="21.28515625" style="103" customWidth="1"/>
    <col min="5895" max="5895" width="13.7109375" style="103" customWidth="1"/>
    <col min="5896" max="5896" width="61.28515625" style="103" customWidth="1"/>
    <col min="5897" max="5897" width="10.42578125" style="103" customWidth="1"/>
    <col min="5898" max="5898" width="6.28515625" style="103" customWidth="1"/>
    <col min="5899" max="5899" width="8.5703125" style="103" customWidth="1"/>
    <col min="5900" max="5900" width="4.140625" style="103" customWidth="1"/>
    <col min="5901" max="5902" width="4.28515625" style="103" customWidth="1"/>
    <col min="5903" max="5903" width="6.5703125" style="103" customWidth="1"/>
    <col min="5904" max="5904" width="7" style="103" customWidth="1"/>
    <col min="5905" max="5905" width="8.28515625" style="103" customWidth="1"/>
    <col min="5906" max="5906" width="10.85546875" style="103" customWidth="1"/>
    <col min="5907" max="5907" width="8.42578125" style="103" customWidth="1"/>
    <col min="5908" max="5908" width="13.28515625" style="103" customWidth="1"/>
    <col min="5909" max="6144" width="9.140625" style="103"/>
    <col min="6145" max="6145" width="3.5703125" style="103" customWidth="1"/>
    <col min="6146" max="6146" width="6.5703125" style="103" customWidth="1"/>
    <col min="6147" max="6147" width="10" style="103" customWidth="1"/>
    <col min="6148" max="6148" width="20.5703125" style="103" customWidth="1"/>
    <col min="6149" max="6149" width="11.28515625" style="103" customWidth="1"/>
    <col min="6150" max="6150" width="21.28515625" style="103" customWidth="1"/>
    <col min="6151" max="6151" width="13.7109375" style="103" customWidth="1"/>
    <col min="6152" max="6152" width="61.28515625" style="103" customWidth="1"/>
    <col min="6153" max="6153" width="10.42578125" style="103" customWidth="1"/>
    <col min="6154" max="6154" width="6.28515625" style="103" customWidth="1"/>
    <col min="6155" max="6155" width="8.5703125" style="103" customWidth="1"/>
    <col min="6156" max="6156" width="4.140625" style="103" customWidth="1"/>
    <col min="6157" max="6158" width="4.28515625" style="103" customWidth="1"/>
    <col min="6159" max="6159" width="6.5703125" style="103" customWidth="1"/>
    <col min="6160" max="6160" width="7" style="103" customWidth="1"/>
    <col min="6161" max="6161" width="8.28515625" style="103" customWidth="1"/>
    <col min="6162" max="6162" width="10.85546875" style="103" customWidth="1"/>
    <col min="6163" max="6163" width="8.42578125" style="103" customWidth="1"/>
    <col min="6164" max="6164" width="13.28515625" style="103" customWidth="1"/>
    <col min="6165" max="6400" width="9.140625" style="103"/>
    <col min="6401" max="6401" width="3.5703125" style="103" customWidth="1"/>
    <col min="6402" max="6402" width="6.5703125" style="103" customWidth="1"/>
    <col min="6403" max="6403" width="10" style="103" customWidth="1"/>
    <col min="6404" max="6404" width="20.5703125" style="103" customWidth="1"/>
    <col min="6405" max="6405" width="11.28515625" style="103" customWidth="1"/>
    <col min="6406" max="6406" width="21.28515625" style="103" customWidth="1"/>
    <col min="6407" max="6407" width="13.7109375" style="103" customWidth="1"/>
    <col min="6408" max="6408" width="61.28515625" style="103" customWidth="1"/>
    <col min="6409" max="6409" width="10.42578125" style="103" customWidth="1"/>
    <col min="6410" max="6410" width="6.28515625" style="103" customWidth="1"/>
    <col min="6411" max="6411" width="8.5703125" style="103" customWidth="1"/>
    <col min="6412" max="6412" width="4.140625" style="103" customWidth="1"/>
    <col min="6413" max="6414" width="4.28515625" style="103" customWidth="1"/>
    <col min="6415" max="6415" width="6.5703125" style="103" customWidth="1"/>
    <col min="6416" max="6416" width="7" style="103" customWidth="1"/>
    <col min="6417" max="6417" width="8.28515625" style="103" customWidth="1"/>
    <col min="6418" max="6418" width="10.85546875" style="103" customWidth="1"/>
    <col min="6419" max="6419" width="8.42578125" style="103" customWidth="1"/>
    <col min="6420" max="6420" width="13.28515625" style="103" customWidth="1"/>
    <col min="6421" max="6656" width="9.140625" style="103"/>
    <col min="6657" max="6657" width="3.5703125" style="103" customWidth="1"/>
    <col min="6658" max="6658" width="6.5703125" style="103" customWidth="1"/>
    <col min="6659" max="6659" width="10" style="103" customWidth="1"/>
    <col min="6660" max="6660" width="20.5703125" style="103" customWidth="1"/>
    <col min="6661" max="6661" width="11.28515625" style="103" customWidth="1"/>
    <col min="6662" max="6662" width="21.28515625" style="103" customWidth="1"/>
    <col min="6663" max="6663" width="13.7109375" style="103" customWidth="1"/>
    <col min="6664" max="6664" width="61.28515625" style="103" customWidth="1"/>
    <col min="6665" max="6665" width="10.42578125" style="103" customWidth="1"/>
    <col min="6666" max="6666" width="6.28515625" style="103" customWidth="1"/>
    <col min="6667" max="6667" width="8.5703125" style="103" customWidth="1"/>
    <col min="6668" max="6668" width="4.140625" style="103" customWidth="1"/>
    <col min="6669" max="6670" width="4.28515625" style="103" customWidth="1"/>
    <col min="6671" max="6671" width="6.5703125" style="103" customWidth="1"/>
    <col min="6672" max="6672" width="7" style="103" customWidth="1"/>
    <col min="6673" max="6673" width="8.28515625" style="103" customWidth="1"/>
    <col min="6674" max="6674" width="10.85546875" style="103" customWidth="1"/>
    <col min="6675" max="6675" width="8.42578125" style="103" customWidth="1"/>
    <col min="6676" max="6676" width="13.28515625" style="103" customWidth="1"/>
    <col min="6677" max="6912" width="9.140625" style="103"/>
    <col min="6913" max="6913" width="3.5703125" style="103" customWidth="1"/>
    <col min="6914" max="6914" width="6.5703125" style="103" customWidth="1"/>
    <col min="6915" max="6915" width="10" style="103" customWidth="1"/>
    <col min="6916" max="6916" width="20.5703125" style="103" customWidth="1"/>
    <col min="6917" max="6917" width="11.28515625" style="103" customWidth="1"/>
    <col min="6918" max="6918" width="21.28515625" style="103" customWidth="1"/>
    <col min="6919" max="6919" width="13.7109375" style="103" customWidth="1"/>
    <col min="6920" max="6920" width="61.28515625" style="103" customWidth="1"/>
    <col min="6921" max="6921" width="10.42578125" style="103" customWidth="1"/>
    <col min="6922" max="6922" width="6.28515625" style="103" customWidth="1"/>
    <col min="6923" max="6923" width="8.5703125" style="103" customWidth="1"/>
    <col min="6924" max="6924" width="4.140625" style="103" customWidth="1"/>
    <col min="6925" max="6926" width="4.28515625" style="103" customWidth="1"/>
    <col min="6927" max="6927" width="6.5703125" style="103" customWidth="1"/>
    <col min="6928" max="6928" width="7" style="103" customWidth="1"/>
    <col min="6929" max="6929" width="8.28515625" style="103" customWidth="1"/>
    <col min="6930" max="6930" width="10.85546875" style="103" customWidth="1"/>
    <col min="6931" max="6931" width="8.42578125" style="103" customWidth="1"/>
    <col min="6932" max="6932" width="13.28515625" style="103" customWidth="1"/>
    <col min="6933" max="7168" width="9.140625" style="103"/>
    <col min="7169" max="7169" width="3.5703125" style="103" customWidth="1"/>
    <col min="7170" max="7170" width="6.5703125" style="103" customWidth="1"/>
    <col min="7171" max="7171" width="10" style="103" customWidth="1"/>
    <col min="7172" max="7172" width="20.5703125" style="103" customWidth="1"/>
    <col min="7173" max="7173" width="11.28515625" style="103" customWidth="1"/>
    <col min="7174" max="7174" width="21.28515625" style="103" customWidth="1"/>
    <col min="7175" max="7175" width="13.7109375" style="103" customWidth="1"/>
    <col min="7176" max="7176" width="61.28515625" style="103" customWidth="1"/>
    <col min="7177" max="7177" width="10.42578125" style="103" customWidth="1"/>
    <col min="7178" max="7178" width="6.28515625" style="103" customWidth="1"/>
    <col min="7179" max="7179" width="8.5703125" style="103" customWidth="1"/>
    <col min="7180" max="7180" width="4.140625" style="103" customWidth="1"/>
    <col min="7181" max="7182" width="4.28515625" style="103" customWidth="1"/>
    <col min="7183" max="7183" width="6.5703125" style="103" customWidth="1"/>
    <col min="7184" max="7184" width="7" style="103" customWidth="1"/>
    <col min="7185" max="7185" width="8.28515625" style="103" customWidth="1"/>
    <col min="7186" max="7186" width="10.85546875" style="103" customWidth="1"/>
    <col min="7187" max="7187" width="8.42578125" style="103" customWidth="1"/>
    <col min="7188" max="7188" width="13.28515625" style="103" customWidth="1"/>
    <col min="7189" max="7424" width="9.140625" style="103"/>
    <col min="7425" max="7425" width="3.5703125" style="103" customWidth="1"/>
    <col min="7426" max="7426" width="6.5703125" style="103" customWidth="1"/>
    <col min="7427" max="7427" width="10" style="103" customWidth="1"/>
    <col min="7428" max="7428" width="20.5703125" style="103" customWidth="1"/>
    <col min="7429" max="7429" width="11.28515625" style="103" customWidth="1"/>
    <col min="7430" max="7430" width="21.28515625" style="103" customWidth="1"/>
    <col min="7431" max="7431" width="13.7109375" style="103" customWidth="1"/>
    <col min="7432" max="7432" width="61.28515625" style="103" customWidth="1"/>
    <col min="7433" max="7433" width="10.42578125" style="103" customWidth="1"/>
    <col min="7434" max="7434" width="6.28515625" style="103" customWidth="1"/>
    <col min="7435" max="7435" width="8.5703125" style="103" customWidth="1"/>
    <col min="7436" max="7436" width="4.140625" style="103" customWidth="1"/>
    <col min="7437" max="7438" width="4.28515625" style="103" customWidth="1"/>
    <col min="7439" max="7439" width="6.5703125" style="103" customWidth="1"/>
    <col min="7440" max="7440" width="7" style="103" customWidth="1"/>
    <col min="7441" max="7441" width="8.28515625" style="103" customWidth="1"/>
    <col min="7442" max="7442" width="10.85546875" style="103" customWidth="1"/>
    <col min="7443" max="7443" width="8.42578125" style="103" customWidth="1"/>
    <col min="7444" max="7444" width="13.28515625" style="103" customWidth="1"/>
    <col min="7445" max="7680" width="9.140625" style="103"/>
    <col min="7681" max="7681" width="3.5703125" style="103" customWidth="1"/>
    <col min="7682" max="7682" width="6.5703125" style="103" customWidth="1"/>
    <col min="7683" max="7683" width="10" style="103" customWidth="1"/>
    <col min="7684" max="7684" width="20.5703125" style="103" customWidth="1"/>
    <col min="7685" max="7685" width="11.28515625" style="103" customWidth="1"/>
    <col min="7686" max="7686" width="21.28515625" style="103" customWidth="1"/>
    <col min="7687" max="7687" width="13.7109375" style="103" customWidth="1"/>
    <col min="7688" max="7688" width="61.28515625" style="103" customWidth="1"/>
    <col min="7689" max="7689" width="10.42578125" style="103" customWidth="1"/>
    <col min="7690" max="7690" width="6.28515625" style="103" customWidth="1"/>
    <col min="7691" max="7691" width="8.5703125" style="103" customWidth="1"/>
    <col min="7692" max="7692" width="4.140625" style="103" customWidth="1"/>
    <col min="7693" max="7694" width="4.28515625" style="103" customWidth="1"/>
    <col min="7695" max="7695" width="6.5703125" style="103" customWidth="1"/>
    <col min="7696" max="7696" width="7" style="103" customWidth="1"/>
    <col min="7697" max="7697" width="8.28515625" style="103" customWidth="1"/>
    <col min="7698" max="7698" width="10.85546875" style="103" customWidth="1"/>
    <col min="7699" max="7699" width="8.42578125" style="103" customWidth="1"/>
    <col min="7700" max="7700" width="13.28515625" style="103" customWidth="1"/>
    <col min="7701" max="7936" width="9.140625" style="103"/>
    <col min="7937" max="7937" width="3.5703125" style="103" customWidth="1"/>
    <col min="7938" max="7938" width="6.5703125" style="103" customWidth="1"/>
    <col min="7939" max="7939" width="10" style="103" customWidth="1"/>
    <col min="7940" max="7940" width="20.5703125" style="103" customWidth="1"/>
    <col min="7941" max="7941" width="11.28515625" style="103" customWidth="1"/>
    <col min="7942" max="7942" width="21.28515625" style="103" customWidth="1"/>
    <col min="7943" max="7943" width="13.7109375" style="103" customWidth="1"/>
    <col min="7944" max="7944" width="61.28515625" style="103" customWidth="1"/>
    <col min="7945" max="7945" width="10.42578125" style="103" customWidth="1"/>
    <col min="7946" max="7946" width="6.28515625" style="103" customWidth="1"/>
    <col min="7947" max="7947" width="8.5703125" style="103" customWidth="1"/>
    <col min="7948" max="7948" width="4.140625" style="103" customWidth="1"/>
    <col min="7949" max="7950" width="4.28515625" style="103" customWidth="1"/>
    <col min="7951" max="7951" width="6.5703125" style="103" customWidth="1"/>
    <col min="7952" max="7952" width="7" style="103" customWidth="1"/>
    <col min="7953" max="7953" width="8.28515625" style="103" customWidth="1"/>
    <col min="7954" max="7954" width="10.85546875" style="103" customWidth="1"/>
    <col min="7955" max="7955" width="8.42578125" style="103" customWidth="1"/>
    <col min="7956" max="7956" width="13.28515625" style="103" customWidth="1"/>
    <col min="7957" max="8192" width="9.140625" style="103"/>
    <col min="8193" max="8193" width="3.5703125" style="103" customWidth="1"/>
    <col min="8194" max="8194" width="6.5703125" style="103" customWidth="1"/>
    <col min="8195" max="8195" width="10" style="103" customWidth="1"/>
    <col min="8196" max="8196" width="20.5703125" style="103" customWidth="1"/>
    <col min="8197" max="8197" width="11.28515625" style="103" customWidth="1"/>
    <col min="8198" max="8198" width="21.28515625" style="103" customWidth="1"/>
    <col min="8199" max="8199" width="13.7109375" style="103" customWidth="1"/>
    <col min="8200" max="8200" width="61.28515625" style="103" customWidth="1"/>
    <col min="8201" max="8201" width="10.42578125" style="103" customWidth="1"/>
    <col min="8202" max="8202" width="6.28515625" style="103" customWidth="1"/>
    <col min="8203" max="8203" width="8.5703125" style="103" customWidth="1"/>
    <col min="8204" max="8204" width="4.140625" style="103" customWidth="1"/>
    <col min="8205" max="8206" width="4.28515625" style="103" customWidth="1"/>
    <col min="8207" max="8207" width="6.5703125" style="103" customWidth="1"/>
    <col min="8208" max="8208" width="7" style="103" customWidth="1"/>
    <col min="8209" max="8209" width="8.28515625" style="103" customWidth="1"/>
    <col min="8210" max="8210" width="10.85546875" style="103" customWidth="1"/>
    <col min="8211" max="8211" width="8.42578125" style="103" customWidth="1"/>
    <col min="8212" max="8212" width="13.28515625" style="103" customWidth="1"/>
    <col min="8213" max="8448" width="9.140625" style="103"/>
    <col min="8449" max="8449" width="3.5703125" style="103" customWidth="1"/>
    <col min="8450" max="8450" width="6.5703125" style="103" customWidth="1"/>
    <col min="8451" max="8451" width="10" style="103" customWidth="1"/>
    <col min="8452" max="8452" width="20.5703125" style="103" customWidth="1"/>
    <col min="8453" max="8453" width="11.28515625" style="103" customWidth="1"/>
    <col min="8454" max="8454" width="21.28515625" style="103" customWidth="1"/>
    <col min="8455" max="8455" width="13.7109375" style="103" customWidth="1"/>
    <col min="8456" max="8456" width="61.28515625" style="103" customWidth="1"/>
    <col min="8457" max="8457" width="10.42578125" style="103" customWidth="1"/>
    <col min="8458" max="8458" width="6.28515625" style="103" customWidth="1"/>
    <col min="8459" max="8459" width="8.5703125" style="103" customWidth="1"/>
    <col min="8460" max="8460" width="4.140625" style="103" customWidth="1"/>
    <col min="8461" max="8462" width="4.28515625" style="103" customWidth="1"/>
    <col min="8463" max="8463" width="6.5703125" style="103" customWidth="1"/>
    <col min="8464" max="8464" width="7" style="103" customWidth="1"/>
    <col min="8465" max="8465" width="8.28515625" style="103" customWidth="1"/>
    <col min="8466" max="8466" width="10.85546875" style="103" customWidth="1"/>
    <col min="8467" max="8467" width="8.42578125" style="103" customWidth="1"/>
    <col min="8468" max="8468" width="13.28515625" style="103" customWidth="1"/>
    <col min="8469" max="8704" width="9.140625" style="103"/>
    <col min="8705" max="8705" width="3.5703125" style="103" customWidth="1"/>
    <col min="8706" max="8706" width="6.5703125" style="103" customWidth="1"/>
    <col min="8707" max="8707" width="10" style="103" customWidth="1"/>
    <col min="8708" max="8708" width="20.5703125" style="103" customWidth="1"/>
    <col min="8709" max="8709" width="11.28515625" style="103" customWidth="1"/>
    <col min="8710" max="8710" width="21.28515625" style="103" customWidth="1"/>
    <col min="8711" max="8711" width="13.7109375" style="103" customWidth="1"/>
    <col min="8712" max="8712" width="61.28515625" style="103" customWidth="1"/>
    <col min="8713" max="8713" width="10.42578125" style="103" customWidth="1"/>
    <col min="8714" max="8714" width="6.28515625" style="103" customWidth="1"/>
    <col min="8715" max="8715" width="8.5703125" style="103" customWidth="1"/>
    <col min="8716" max="8716" width="4.140625" style="103" customWidth="1"/>
    <col min="8717" max="8718" width="4.28515625" style="103" customWidth="1"/>
    <col min="8719" max="8719" width="6.5703125" style="103" customWidth="1"/>
    <col min="8720" max="8720" width="7" style="103" customWidth="1"/>
    <col min="8721" max="8721" width="8.28515625" style="103" customWidth="1"/>
    <col min="8722" max="8722" width="10.85546875" style="103" customWidth="1"/>
    <col min="8723" max="8723" width="8.42578125" style="103" customWidth="1"/>
    <col min="8724" max="8724" width="13.28515625" style="103" customWidth="1"/>
    <col min="8725" max="8960" width="9.140625" style="103"/>
    <col min="8961" max="8961" width="3.5703125" style="103" customWidth="1"/>
    <col min="8962" max="8962" width="6.5703125" style="103" customWidth="1"/>
    <col min="8963" max="8963" width="10" style="103" customWidth="1"/>
    <col min="8964" max="8964" width="20.5703125" style="103" customWidth="1"/>
    <col min="8965" max="8965" width="11.28515625" style="103" customWidth="1"/>
    <col min="8966" max="8966" width="21.28515625" style="103" customWidth="1"/>
    <col min="8967" max="8967" width="13.7109375" style="103" customWidth="1"/>
    <col min="8968" max="8968" width="61.28515625" style="103" customWidth="1"/>
    <col min="8969" max="8969" width="10.42578125" style="103" customWidth="1"/>
    <col min="8970" max="8970" width="6.28515625" style="103" customWidth="1"/>
    <col min="8971" max="8971" width="8.5703125" style="103" customWidth="1"/>
    <col min="8972" max="8972" width="4.140625" style="103" customWidth="1"/>
    <col min="8973" max="8974" width="4.28515625" style="103" customWidth="1"/>
    <col min="8975" max="8975" width="6.5703125" style="103" customWidth="1"/>
    <col min="8976" max="8976" width="7" style="103" customWidth="1"/>
    <col min="8977" max="8977" width="8.28515625" style="103" customWidth="1"/>
    <col min="8978" max="8978" width="10.85546875" style="103" customWidth="1"/>
    <col min="8979" max="8979" width="8.42578125" style="103" customWidth="1"/>
    <col min="8980" max="8980" width="13.28515625" style="103" customWidth="1"/>
    <col min="8981" max="9216" width="9.140625" style="103"/>
    <col min="9217" max="9217" width="3.5703125" style="103" customWidth="1"/>
    <col min="9218" max="9218" width="6.5703125" style="103" customWidth="1"/>
    <col min="9219" max="9219" width="10" style="103" customWidth="1"/>
    <col min="9220" max="9220" width="20.5703125" style="103" customWidth="1"/>
    <col min="9221" max="9221" width="11.28515625" style="103" customWidth="1"/>
    <col min="9222" max="9222" width="21.28515625" style="103" customWidth="1"/>
    <col min="9223" max="9223" width="13.7109375" style="103" customWidth="1"/>
    <col min="9224" max="9224" width="61.28515625" style="103" customWidth="1"/>
    <col min="9225" max="9225" width="10.42578125" style="103" customWidth="1"/>
    <col min="9226" max="9226" width="6.28515625" style="103" customWidth="1"/>
    <col min="9227" max="9227" width="8.5703125" style="103" customWidth="1"/>
    <col min="9228" max="9228" width="4.140625" style="103" customWidth="1"/>
    <col min="9229" max="9230" width="4.28515625" style="103" customWidth="1"/>
    <col min="9231" max="9231" width="6.5703125" style="103" customWidth="1"/>
    <col min="9232" max="9232" width="7" style="103" customWidth="1"/>
    <col min="9233" max="9233" width="8.28515625" style="103" customWidth="1"/>
    <col min="9234" max="9234" width="10.85546875" style="103" customWidth="1"/>
    <col min="9235" max="9235" width="8.42578125" style="103" customWidth="1"/>
    <col min="9236" max="9236" width="13.28515625" style="103" customWidth="1"/>
    <col min="9237" max="9472" width="9.140625" style="103"/>
    <col min="9473" max="9473" width="3.5703125" style="103" customWidth="1"/>
    <col min="9474" max="9474" width="6.5703125" style="103" customWidth="1"/>
    <col min="9475" max="9475" width="10" style="103" customWidth="1"/>
    <col min="9476" max="9476" width="20.5703125" style="103" customWidth="1"/>
    <col min="9477" max="9477" width="11.28515625" style="103" customWidth="1"/>
    <col min="9478" max="9478" width="21.28515625" style="103" customWidth="1"/>
    <col min="9479" max="9479" width="13.7109375" style="103" customWidth="1"/>
    <col min="9480" max="9480" width="61.28515625" style="103" customWidth="1"/>
    <col min="9481" max="9481" width="10.42578125" style="103" customWidth="1"/>
    <col min="9482" max="9482" width="6.28515625" style="103" customWidth="1"/>
    <col min="9483" max="9483" width="8.5703125" style="103" customWidth="1"/>
    <col min="9484" max="9484" width="4.140625" style="103" customWidth="1"/>
    <col min="9485" max="9486" width="4.28515625" style="103" customWidth="1"/>
    <col min="9487" max="9487" width="6.5703125" style="103" customWidth="1"/>
    <col min="9488" max="9488" width="7" style="103" customWidth="1"/>
    <col min="9489" max="9489" width="8.28515625" style="103" customWidth="1"/>
    <col min="9490" max="9490" width="10.85546875" style="103" customWidth="1"/>
    <col min="9491" max="9491" width="8.42578125" style="103" customWidth="1"/>
    <col min="9492" max="9492" width="13.28515625" style="103" customWidth="1"/>
    <col min="9493" max="9728" width="9.140625" style="103"/>
    <col min="9729" max="9729" width="3.5703125" style="103" customWidth="1"/>
    <col min="9730" max="9730" width="6.5703125" style="103" customWidth="1"/>
    <col min="9731" max="9731" width="10" style="103" customWidth="1"/>
    <col min="9732" max="9732" width="20.5703125" style="103" customWidth="1"/>
    <col min="9733" max="9733" width="11.28515625" style="103" customWidth="1"/>
    <col min="9734" max="9734" width="21.28515625" style="103" customWidth="1"/>
    <col min="9735" max="9735" width="13.7109375" style="103" customWidth="1"/>
    <col min="9736" max="9736" width="61.28515625" style="103" customWidth="1"/>
    <col min="9737" max="9737" width="10.42578125" style="103" customWidth="1"/>
    <col min="9738" max="9738" width="6.28515625" style="103" customWidth="1"/>
    <col min="9739" max="9739" width="8.5703125" style="103" customWidth="1"/>
    <col min="9740" max="9740" width="4.140625" style="103" customWidth="1"/>
    <col min="9741" max="9742" width="4.28515625" style="103" customWidth="1"/>
    <col min="9743" max="9743" width="6.5703125" style="103" customWidth="1"/>
    <col min="9744" max="9744" width="7" style="103" customWidth="1"/>
    <col min="9745" max="9745" width="8.28515625" style="103" customWidth="1"/>
    <col min="9746" max="9746" width="10.85546875" style="103" customWidth="1"/>
    <col min="9747" max="9747" width="8.42578125" style="103" customWidth="1"/>
    <col min="9748" max="9748" width="13.28515625" style="103" customWidth="1"/>
    <col min="9749" max="9984" width="9.140625" style="103"/>
    <col min="9985" max="9985" width="3.5703125" style="103" customWidth="1"/>
    <col min="9986" max="9986" width="6.5703125" style="103" customWidth="1"/>
    <col min="9987" max="9987" width="10" style="103" customWidth="1"/>
    <col min="9988" max="9988" width="20.5703125" style="103" customWidth="1"/>
    <col min="9989" max="9989" width="11.28515625" style="103" customWidth="1"/>
    <col min="9990" max="9990" width="21.28515625" style="103" customWidth="1"/>
    <col min="9991" max="9991" width="13.7109375" style="103" customWidth="1"/>
    <col min="9992" max="9992" width="61.28515625" style="103" customWidth="1"/>
    <col min="9993" max="9993" width="10.42578125" style="103" customWidth="1"/>
    <col min="9994" max="9994" width="6.28515625" style="103" customWidth="1"/>
    <col min="9995" max="9995" width="8.5703125" style="103" customWidth="1"/>
    <col min="9996" max="9996" width="4.140625" style="103" customWidth="1"/>
    <col min="9997" max="9998" width="4.28515625" style="103" customWidth="1"/>
    <col min="9999" max="9999" width="6.5703125" style="103" customWidth="1"/>
    <col min="10000" max="10000" width="7" style="103" customWidth="1"/>
    <col min="10001" max="10001" width="8.28515625" style="103" customWidth="1"/>
    <col min="10002" max="10002" width="10.85546875" style="103" customWidth="1"/>
    <col min="10003" max="10003" width="8.42578125" style="103" customWidth="1"/>
    <col min="10004" max="10004" width="13.28515625" style="103" customWidth="1"/>
    <col min="10005" max="10240" width="9.140625" style="103"/>
    <col min="10241" max="10241" width="3.5703125" style="103" customWidth="1"/>
    <col min="10242" max="10242" width="6.5703125" style="103" customWidth="1"/>
    <col min="10243" max="10243" width="10" style="103" customWidth="1"/>
    <col min="10244" max="10244" width="20.5703125" style="103" customWidth="1"/>
    <col min="10245" max="10245" width="11.28515625" style="103" customWidth="1"/>
    <col min="10246" max="10246" width="21.28515625" style="103" customWidth="1"/>
    <col min="10247" max="10247" width="13.7109375" style="103" customWidth="1"/>
    <col min="10248" max="10248" width="61.28515625" style="103" customWidth="1"/>
    <col min="10249" max="10249" width="10.42578125" style="103" customWidth="1"/>
    <col min="10250" max="10250" width="6.28515625" style="103" customWidth="1"/>
    <col min="10251" max="10251" width="8.5703125" style="103" customWidth="1"/>
    <col min="10252" max="10252" width="4.140625" style="103" customWidth="1"/>
    <col min="10253" max="10254" width="4.28515625" style="103" customWidth="1"/>
    <col min="10255" max="10255" width="6.5703125" style="103" customWidth="1"/>
    <col min="10256" max="10256" width="7" style="103" customWidth="1"/>
    <col min="10257" max="10257" width="8.28515625" style="103" customWidth="1"/>
    <col min="10258" max="10258" width="10.85546875" style="103" customWidth="1"/>
    <col min="10259" max="10259" width="8.42578125" style="103" customWidth="1"/>
    <col min="10260" max="10260" width="13.28515625" style="103" customWidth="1"/>
    <col min="10261" max="10496" width="9.140625" style="103"/>
    <col min="10497" max="10497" width="3.5703125" style="103" customWidth="1"/>
    <col min="10498" max="10498" width="6.5703125" style="103" customWidth="1"/>
    <col min="10499" max="10499" width="10" style="103" customWidth="1"/>
    <col min="10500" max="10500" width="20.5703125" style="103" customWidth="1"/>
    <col min="10501" max="10501" width="11.28515625" style="103" customWidth="1"/>
    <col min="10502" max="10502" width="21.28515625" style="103" customWidth="1"/>
    <col min="10503" max="10503" width="13.7109375" style="103" customWidth="1"/>
    <col min="10504" max="10504" width="61.28515625" style="103" customWidth="1"/>
    <col min="10505" max="10505" width="10.42578125" style="103" customWidth="1"/>
    <col min="10506" max="10506" width="6.28515625" style="103" customWidth="1"/>
    <col min="10507" max="10507" width="8.5703125" style="103" customWidth="1"/>
    <col min="10508" max="10508" width="4.140625" style="103" customWidth="1"/>
    <col min="10509" max="10510" width="4.28515625" style="103" customWidth="1"/>
    <col min="10511" max="10511" width="6.5703125" style="103" customWidth="1"/>
    <col min="10512" max="10512" width="7" style="103" customWidth="1"/>
    <col min="10513" max="10513" width="8.28515625" style="103" customWidth="1"/>
    <col min="10514" max="10514" width="10.85546875" style="103" customWidth="1"/>
    <col min="10515" max="10515" width="8.42578125" style="103" customWidth="1"/>
    <col min="10516" max="10516" width="13.28515625" style="103" customWidth="1"/>
    <col min="10517" max="10752" width="9.140625" style="103"/>
    <col min="10753" max="10753" width="3.5703125" style="103" customWidth="1"/>
    <col min="10754" max="10754" width="6.5703125" style="103" customWidth="1"/>
    <col min="10755" max="10755" width="10" style="103" customWidth="1"/>
    <col min="10756" max="10756" width="20.5703125" style="103" customWidth="1"/>
    <col min="10757" max="10757" width="11.28515625" style="103" customWidth="1"/>
    <col min="10758" max="10758" width="21.28515625" style="103" customWidth="1"/>
    <col min="10759" max="10759" width="13.7109375" style="103" customWidth="1"/>
    <col min="10760" max="10760" width="61.28515625" style="103" customWidth="1"/>
    <col min="10761" max="10761" width="10.42578125" style="103" customWidth="1"/>
    <col min="10762" max="10762" width="6.28515625" style="103" customWidth="1"/>
    <col min="10763" max="10763" width="8.5703125" style="103" customWidth="1"/>
    <col min="10764" max="10764" width="4.140625" style="103" customWidth="1"/>
    <col min="10765" max="10766" width="4.28515625" style="103" customWidth="1"/>
    <col min="10767" max="10767" width="6.5703125" style="103" customWidth="1"/>
    <col min="10768" max="10768" width="7" style="103" customWidth="1"/>
    <col min="10769" max="10769" width="8.28515625" style="103" customWidth="1"/>
    <col min="10770" max="10770" width="10.85546875" style="103" customWidth="1"/>
    <col min="10771" max="10771" width="8.42578125" style="103" customWidth="1"/>
    <col min="10772" max="10772" width="13.28515625" style="103" customWidth="1"/>
    <col min="10773" max="11008" width="9.140625" style="103"/>
    <col min="11009" max="11009" width="3.5703125" style="103" customWidth="1"/>
    <col min="11010" max="11010" width="6.5703125" style="103" customWidth="1"/>
    <col min="11011" max="11011" width="10" style="103" customWidth="1"/>
    <col min="11012" max="11012" width="20.5703125" style="103" customWidth="1"/>
    <col min="11013" max="11013" width="11.28515625" style="103" customWidth="1"/>
    <col min="11014" max="11014" width="21.28515625" style="103" customWidth="1"/>
    <col min="11015" max="11015" width="13.7109375" style="103" customWidth="1"/>
    <col min="11016" max="11016" width="61.28515625" style="103" customWidth="1"/>
    <col min="11017" max="11017" width="10.42578125" style="103" customWidth="1"/>
    <col min="11018" max="11018" width="6.28515625" style="103" customWidth="1"/>
    <col min="11019" max="11019" width="8.5703125" style="103" customWidth="1"/>
    <col min="11020" max="11020" width="4.140625" style="103" customWidth="1"/>
    <col min="11021" max="11022" width="4.28515625" style="103" customWidth="1"/>
    <col min="11023" max="11023" width="6.5703125" style="103" customWidth="1"/>
    <col min="11024" max="11024" width="7" style="103" customWidth="1"/>
    <col min="11025" max="11025" width="8.28515625" style="103" customWidth="1"/>
    <col min="11026" max="11026" width="10.85546875" style="103" customWidth="1"/>
    <col min="11027" max="11027" width="8.42578125" style="103" customWidth="1"/>
    <col min="11028" max="11028" width="13.28515625" style="103" customWidth="1"/>
    <col min="11029" max="11264" width="9.140625" style="103"/>
    <col min="11265" max="11265" width="3.5703125" style="103" customWidth="1"/>
    <col min="11266" max="11266" width="6.5703125" style="103" customWidth="1"/>
    <col min="11267" max="11267" width="10" style="103" customWidth="1"/>
    <col min="11268" max="11268" width="20.5703125" style="103" customWidth="1"/>
    <col min="11269" max="11269" width="11.28515625" style="103" customWidth="1"/>
    <col min="11270" max="11270" width="21.28515625" style="103" customWidth="1"/>
    <col min="11271" max="11271" width="13.7109375" style="103" customWidth="1"/>
    <col min="11272" max="11272" width="61.28515625" style="103" customWidth="1"/>
    <col min="11273" max="11273" width="10.42578125" style="103" customWidth="1"/>
    <col min="11274" max="11274" width="6.28515625" style="103" customWidth="1"/>
    <col min="11275" max="11275" width="8.5703125" style="103" customWidth="1"/>
    <col min="11276" max="11276" width="4.140625" style="103" customWidth="1"/>
    <col min="11277" max="11278" width="4.28515625" style="103" customWidth="1"/>
    <col min="11279" max="11279" width="6.5703125" style="103" customWidth="1"/>
    <col min="11280" max="11280" width="7" style="103" customWidth="1"/>
    <col min="11281" max="11281" width="8.28515625" style="103" customWidth="1"/>
    <col min="11282" max="11282" width="10.85546875" style="103" customWidth="1"/>
    <col min="11283" max="11283" width="8.42578125" style="103" customWidth="1"/>
    <col min="11284" max="11284" width="13.28515625" style="103" customWidth="1"/>
    <col min="11285" max="11520" width="9.140625" style="103"/>
    <col min="11521" max="11521" width="3.5703125" style="103" customWidth="1"/>
    <col min="11522" max="11522" width="6.5703125" style="103" customWidth="1"/>
    <col min="11523" max="11523" width="10" style="103" customWidth="1"/>
    <col min="11524" max="11524" width="20.5703125" style="103" customWidth="1"/>
    <col min="11525" max="11525" width="11.28515625" style="103" customWidth="1"/>
    <col min="11526" max="11526" width="21.28515625" style="103" customWidth="1"/>
    <col min="11527" max="11527" width="13.7109375" style="103" customWidth="1"/>
    <col min="11528" max="11528" width="61.28515625" style="103" customWidth="1"/>
    <col min="11529" max="11529" width="10.42578125" style="103" customWidth="1"/>
    <col min="11530" max="11530" width="6.28515625" style="103" customWidth="1"/>
    <col min="11531" max="11531" width="8.5703125" style="103" customWidth="1"/>
    <col min="11532" max="11532" width="4.140625" style="103" customWidth="1"/>
    <col min="11533" max="11534" width="4.28515625" style="103" customWidth="1"/>
    <col min="11535" max="11535" width="6.5703125" style="103" customWidth="1"/>
    <col min="11536" max="11536" width="7" style="103" customWidth="1"/>
    <col min="11537" max="11537" width="8.28515625" style="103" customWidth="1"/>
    <col min="11538" max="11538" width="10.85546875" style="103" customWidth="1"/>
    <col min="11539" max="11539" width="8.42578125" style="103" customWidth="1"/>
    <col min="11540" max="11540" width="13.28515625" style="103" customWidth="1"/>
    <col min="11541" max="11776" width="9.140625" style="103"/>
    <col min="11777" max="11777" width="3.5703125" style="103" customWidth="1"/>
    <col min="11778" max="11778" width="6.5703125" style="103" customWidth="1"/>
    <col min="11779" max="11779" width="10" style="103" customWidth="1"/>
    <col min="11780" max="11780" width="20.5703125" style="103" customWidth="1"/>
    <col min="11781" max="11781" width="11.28515625" style="103" customWidth="1"/>
    <col min="11782" max="11782" width="21.28515625" style="103" customWidth="1"/>
    <col min="11783" max="11783" width="13.7109375" style="103" customWidth="1"/>
    <col min="11784" max="11784" width="61.28515625" style="103" customWidth="1"/>
    <col min="11785" max="11785" width="10.42578125" style="103" customWidth="1"/>
    <col min="11786" max="11786" width="6.28515625" style="103" customWidth="1"/>
    <col min="11787" max="11787" width="8.5703125" style="103" customWidth="1"/>
    <col min="11788" max="11788" width="4.140625" style="103" customWidth="1"/>
    <col min="11789" max="11790" width="4.28515625" style="103" customWidth="1"/>
    <col min="11791" max="11791" width="6.5703125" style="103" customWidth="1"/>
    <col min="11792" max="11792" width="7" style="103" customWidth="1"/>
    <col min="11793" max="11793" width="8.28515625" style="103" customWidth="1"/>
    <col min="11794" max="11794" width="10.85546875" style="103" customWidth="1"/>
    <col min="11795" max="11795" width="8.42578125" style="103" customWidth="1"/>
    <col min="11796" max="11796" width="13.28515625" style="103" customWidth="1"/>
    <col min="11797" max="12032" width="9.140625" style="103"/>
    <col min="12033" max="12033" width="3.5703125" style="103" customWidth="1"/>
    <col min="12034" max="12034" width="6.5703125" style="103" customWidth="1"/>
    <col min="12035" max="12035" width="10" style="103" customWidth="1"/>
    <col min="12036" max="12036" width="20.5703125" style="103" customWidth="1"/>
    <col min="12037" max="12037" width="11.28515625" style="103" customWidth="1"/>
    <col min="12038" max="12038" width="21.28515625" style="103" customWidth="1"/>
    <col min="12039" max="12039" width="13.7109375" style="103" customWidth="1"/>
    <col min="12040" max="12040" width="61.28515625" style="103" customWidth="1"/>
    <col min="12041" max="12041" width="10.42578125" style="103" customWidth="1"/>
    <col min="12042" max="12042" width="6.28515625" style="103" customWidth="1"/>
    <col min="12043" max="12043" width="8.5703125" style="103" customWidth="1"/>
    <col min="12044" max="12044" width="4.140625" style="103" customWidth="1"/>
    <col min="12045" max="12046" width="4.28515625" style="103" customWidth="1"/>
    <col min="12047" max="12047" width="6.5703125" style="103" customWidth="1"/>
    <col min="12048" max="12048" width="7" style="103" customWidth="1"/>
    <col min="12049" max="12049" width="8.28515625" style="103" customWidth="1"/>
    <col min="12050" max="12050" width="10.85546875" style="103" customWidth="1"/>
    <col min="12051" max="12051" width="8.42578125" style="103" customWidth="1"/>
    <col min="12052" max="12052" width="13.28515625" style="103" customWidth="1"/>
    <col min="12053" max="12288" width="9.140625" style="103"/>
    <col min="12289" max="12289" width="3.5703125" style="103" customWidth="1"/>
    <col min="12290" max="12290" width="6.5703125" style="103" customWidth="1"/>
    <col min="12291" max="12291" width="10" style="103" customWidth="1"/>
    <col min="12292" max="12292" width="20.5703125" style="103" customWidth="1"/>
    <col min="12293" max="12293" width="11.28515625" style="103" customWidth="1"/>
    <col min="12294" max="12294" width="21.28515625" style="103" customWidth="1"/>
    <col min="12295" max="12295" width="13.7109375" style="103" customWidth="1"/>
    <col min="12296" max="12296" width="61.28515625" style="103" customWidth="1"/>
    <col min="12297" max="12297" width="10.42578125" style="103" customWidth="1"/>
    <col min="12298" max="12298" width="6.28515625" style="103" customWidth="1"/>
    <col min="12299" max="12299" width="8.5703125" style="103" customWidth="1"/>
    <col min="12300" max="12300" width="4.140625" style="103" customWidth="1"/>
    <col min="12301" max="12302" width="4.28515625" style="103" customWidth="1"/>
    <col min="12303" max="12303" width="6.5703125" style="103" customWidth="1"/>
    <col min="12304" max="12304" width="7" style="103" customWidth="1"/>
    <col min="12305" max="12305" width="8.28515625" style="103" customWidth="1"/>
    <col min="12306" max="12306" width="10.85546875" style="103" customWidth="1"/>
    <col min="12307" max="12307" width="8.42578125" style="103" customWidth="1"/>
    <col min="12308" max="12308" width="13.28515625" style="103" customWidth="1"/>
    <col min="12309" max="12544" width="9.140625" style="103"/>
    <col min="12545" max="12545" width="3.5703125" style="103" customWidth="1"/>
    <col min="12546" max="12546" width="6.5703125" style="103" customWidth="1"/>
    <col min="12547" max="12547" width="10" style="103" customWidth="1"/>
    <col min="12548" max="12548" width="20.5703125" style="103" customWidth="1"/>
    <col min="12549" max="12549" width="11.28515625" style="103" customWidth="1"/>
    <col min="12550" max="12550" width="21.28515625" style="103" customWidth="1"/>
    <col min="12551" max="12551" width="13.7109375" style="103" customWidth="1"/>
    <col min="12552" max="12552" width="61.28515625" style="103" customWidth="1"/>
    <col min="12553" max="12553" width="10.42578125" style="103" customWidth="1"/>
    <col min="12554" max="12554" width="6.28515625" style="103" customWidth="1"/>
    <col min="12555" max="12555" width="8.5703125" style="103" customWidth="1"/>
    <col min="12556" max="12556" width="4.140625" style="103" customWidth="1"/>
    <col min="12557" max="12558" width="4.28515625" style="103" customWidth="1"/>
    <col min="12559" max="12559" width="6.5703125" style="103" customWidth="1"/>
    <col min="12560" max="12560" width="7" style="103" customWidth="1"/>
    <col min="12561" max="12561" width="8.28515625" style="103" customWidth="1"/>
    <col min="12562" max="12562" width="10.85546875" style="103" customWidth="1"/>
    <col min="12563" max="12563" width="8.42578125" style="103" customWidth="1"/>
    <col min="12564" max="12564" width="13.28515625" style="103" customWidth="1"/>
    <col min="12565" max="12800" width="9.140625" style="103"/>
    <col min="12801" max="12801" width="3.5703125" style="103" customWidth="1"/>
    <col min="12802" max="12802" width="6.5703125" style="103" customWidth="1"/>
    <col min="12803" max="12803" width="10" style="103" customWidth="1"/>
    <col min="12804" max="12804" width="20.5703125" style="103" customWidth="1"/>
    <col min="12805" max="12805" width="11.28515625" style="103" customWidth="1"/>
    <col min="12806" max="12806" width="21.28515625" style="103" customWidth="1"/>
    <col min="12807" max="12807" width="13.7109375" style="103" customWidth="1"/>
    <col min="12808" max="12808" width="61.28515625" style="103" customWidth="1"/>
    <col min="12809" max="12809" width="10.42578125" style="103" customWidth="1"/>
    <col min="12810" max="12810" width="6.28515625" style="103" customWidth="1"/>
    <col min="12811" max="12811" width="8.5703125" style="103" customWidth="1"/>
    <col min="12812" max="12812" width="4.140625" style="103" customWidth="1"/>
    <col min="12813" max="12814" width="4.28515625" style="103" customWidth="1"/>
    <col min="12815" max="12815" width="6.5703125" style="103" customWidth="1"/>
    <col min="12816" max="12816" width="7" style="103" customWidth="1"/>
    <col min="12817" max="12817" width="8.28515625" style="103" customWidth="1"/>
    <col min="12818" max="12818" width="10.85546875" style="103" customWidth="1"/>
    <col min="12819" max="12819" width="8.42578125" style="103" customWidth="1"/>
    <col min="12820" max="12820" width="13.28515625" style="103" customWidth="1"/>
    <col min="12821" max="13056" width="9.140625" style="103"/>
    <col min="13057" max="13057" width="3.5703125" style="103" customWidth="1"/>
    <col min="13058" max="13058" width="6.5703125" style="103" customWidth="1"/>
    <col min="13059" max="13059" width="10" style="103" customWidth="1"/>
    <col min="13060" max="13060" width="20.5703125" style="103" customWidth="1"/>
    <col min="13061" max="13061" width="11.28515625" style="103" customWidth="1"/>
    <col min="13062" max="13062" width="21.28515625" style="103" customWidth="1"/>
    <col min="13063" max="13063" width="13.7109375" style="103" customWidth="1"/>
    <col min="13064" max="13064" width="61.28515625" style="103" customWidth="1"/>
    <col min="13065" max="13065" width="10.42578125" style="103" customWidth="1"/>
    <col min="13066" max="13066" width="6.28515625" style="103" customWidth="1"/>
    <col min="13067" max="13067" width="8.5703125" style="103" customWidth="1"/>
    <col min="13068" max="13068" width="4.140625" style="103" customWidth="1"/>
    <col min="13069" max="13070" width="4.28515625" style="103" customWidth="1"/>
    <col min="13071" max="13071" width="6.5703125" style="103" customWidth="1"/>
    <col min="13072" max="13072" width="7" style="103" customWidth="1"/>
    <col min="13073" max="13073" width="8.28515625" style="103" customWidth="1"/>
    <col min="13074" max="13074" width="10.85546875" style="103" customWidth="1"/>
    <col min="13075" max="13075" width="8.42578125" style="103" customWidth="1"/>
    <col min="13076" max="13076" width="13.28515625" style="103" customWidth="1"/>
    <col min="13077" max="13312" width="9.140625" style="103"/>
    <col min="13313" max="13313" width="3.5703125" style="103" customWidth="1"/>
    <col min="13314" max="13314" width="6.5703125" style="103" customWidth="1"/>
    <col min="13315" max="13315" width="10" style="103" customWidth="1"/>
    <col min="13316" max="13316" width="20.5703125" style="103" customWidth="1"/>
    <col min="13317" max="13317" width="11.28515625" style="103" customWidth="1"/>
    <col min="13318" max="13318" width="21.28515625" style="103" customWidth="1"/>
    <col min="13319" max="13319" width="13.7109375" style="103" customWidth="1"/>
    <col min="13320" max="13320" width="61.28515625" style="103" customWidth="1"/>
    <col min="13321" max="13321" width="10.42578125" style="103" customWidth="1"/>
    <col min="13322" max="13322" width="6.28515625" style="103" customWidth="1"/>
    <col min="13323" max="13323" width="8.5703125" style="103" customWidth="1"/>
    <col min="13324" max="13324" width="4.140625" style="103" customWidth="1"/>
    <col min="13325" max="13326" width="4.28515625" style="103" customWidth="1"/>
    <col min="13327" max="13327" width="6.5703125" style="103" customWidth="1"/>
    <col min="13328" max="13328" width="7" style="103" customWidth="1"/>
    <col min="13329" max="13329" width="8.28515625" style="103" customWidth="1"/>
    <col min="13330" max="13330" width="10.85546875" style="103" customWidth="1"/>
    <col min="13331" max="13331" width="8.42578125" style="103" customWidth="1"/>
    <col min="13332" max="13332" width="13.28515625" style="103" customWidth="1"/>
    <col min="13333" max="13568" width="9.140625" style="103"/>
    <col min="13569" max="13569" width="3.5703125" style="103" customWidth="1"/>
    <col min="13570" max="13570" width="6.5703125" style="103" customWidth="1"/>
    <col min="13571" max="13571" width="10" style="103" customWidth="1"/>
    <col min="13572" max="13572" width="20.5703125" style="103" customWidth="1"/>
    <col min="13573" max="13573" width="11.28515625" style="103" customWidth="1"/>
    <col min="13574" max="13574" width="21.28515625" style="103" customWidth="1"/>
    <col min="13575" max="13575" width="13.7109375" style="103" customWidth="1"/>
    <col min="13576" max="13576" width="61.28515625" style="103" customWidth="1"/>
    <col min="13577" max="13577" width="10.42578125" style="103" customWidth="1"/>
    <col min="13578" max="13578" width="6.28515625" style="103" customWidth="1"/>
    <col min="13579" max="13579" width="8.5703125" style="103" customWidth="1"/>
    <col min="13580" max="13580" width="4.140625" style="103" customWidth="1"/>
    <col min="13581" max="13582" width="4.28515625" style="103" customWidth="1"/>
    <col min="13583" max="13583" width="6.5703125" style="103" customWidth="1"/>
    <col min="13584" max="13584" width="7" style="103" customWidth="1"/>
    <col min="13585" max="13585" width="8.28515625" style="103" customWidth="1"/>
    <col min="13586" max="13586" width="10.85546875" style="103" customWidth="1"/>
    <col min="13587" max="13587" width="8.42578125" style="103" customWidth="1"/>
    <col min="13588" max="13588" width="13.28515625" style="103" customWidth="1"/>
    <col min="13589" max="13824" width="9.140625" style="103"/>
    <col min="13825" max="13825" width="3.5703125" style="103" customWidth="1"/>
    <col min="13826" max="13826" width="6.5703125" style="103" customWidth="1"/>
    <col min="13827" max="13827" width="10" style="103" customWidth="1"/>
    <col min="13828" max="13828" width="20.5703125" style="103" customWidth="1"/>
    <col min="13829" max="13829" width="11.28515625" style="103" customWidth="1"/>
    <col min="13830" max="13830" width="21.28515625" style="103" customWidth="1"/>
    <col min="13831" max="13831" width="13.7109375" style="103" customWidth="1"/>
    <col min="13832" max="13832" width="61.28515625" style="103" customWidth="1"/>
    <col min="13833" max="13833" width="10.42578125" style="103" customWidth="1"/>
    <col min="13834" max="13834" width="6.28515625" style="103" customWidth="1"/>
    <col min="13835" max="13835" width="8.5703125" style="103" customWidth="1"/>
    <col min="13836" max="13836" width="4.140625" style="103" customWidth="1"/>
    <col min="13837" max="13838" width="4.28515625" style="103" customWidth="1"/>
    <col min="13839" max="13839" width="6.5703125" style="103" customWidth="1"/>
    <col min="13840" max="13840" width="7" style="103" customWidth="1"/>
    <col min="13841" max="13841" width="8.28515625" style="103" customWidth="1"/>
    <col min="13842" max="13842" width="10.85546875" style="103" customWidth="1"/>
    <col min="13843" max="13843" width="8.42578125" style="103" customWidth="1"/>
    <col min="13844" max="13844" width="13.28515625" style="103" customWidth="1"/>
    <col min="13845" max="14080" width="9.140625" style="103"/>
    <col min="14081" max="14081" width="3.5703125" style="103" customWidth="1"/>
    <col min="14082" max="14082" width="6.5703125" style="103" customWidth="1"/>
    <col min="14083" max="14083" width="10" style="103" customWidth="1"/>
    <col min="14084" max="14084" width="20.5703125" style="103" customWidth="1"/>
    <col min="14085" max="14085" width="11.28515625" style="103" customWidth="1"/>
    <col min="14086" max="14086" width="21.28515625" style="103" customWidth="1"/>
    <col min="14087" max="14087" width="13.7109375" style="103" customWidth="1"/>
    <col min="14088" max="14088" width="61.28515625" style="103" customWidth="1"/>
    <col min="14089" max="14089" width="10.42578125" style="103" customWidth="1"/>
    <col min="14090" max="14090" width="6.28515625" style="103" customWidth="1"/>
    <col min="14091" max="14091" width="8.5703125" style="103" customWidth="1"/>
    <col min="14092" max="14092" width="4.140625" style="103" customWidth="1"/>
    <col min="14093" max="14094" width="4.28515625" style="103" customWidth="1"/>
    <col min="14095" max="14095" width="6.5703125" style="103" customWidth="1"/>
    <col min="14096" max="14096" width="7" style="103" customWidth="1"/>
    <col min="14097" max="14097" width="8.28515625" style="103" customWidth="1"/>
    <col min="14098" max="14098" width="10.85546875" style="103" customWidth="1"/>
    <col min="14099" max="14099" width="8.42578125" style="103" customWidth="1"/>
    <col min="14100" max="14100" width="13.28515625" style="103" customWidth="1"/>
    <col min="14101" max="14336" width="9.140625" style="103"/>
    <col min="14337" max="14337" width="3.5703125" style="103" customWidth="1"/>
    <col min="14338" max="14338" width="6.5703125" style="103" customWidth="1"/>
    <col min="14339" max="14339" width="10" style="103" customWidth="1"/>
    <col min="14340" max="14340" width="20.5703125" style="103" customWidth="1"/>
    <col min="14341" max="14341" width="11.28515625" style="103" customWidth="1"/>
    <col min="14342" max="14342" width="21.28515625" style="103" customWidth="1"/>
    <col min="14343" max="14343" width="13.7109375" style="103" customWidth="1"/>
    <col min="14344" max="14344" width="61.28515625" style="103" customWidth="1"/>
    <col min="14345" max="14345" width="10.42578125" style="103" customWidth="1"/>
    <col min="14346" max="14346" width="6.28515625" style="103" customWidth="1"/>
    <col min="14347" max="14347" width="8.5703125" style="103" customWidth="1"/>
    <col min="14348" max="14348" width="4.140625" style="103" customWidth="1"/>
    <col min="14349" max="14350" width="4.28515625" style="103" customWidth="1"/>
    <col min="14351" max="14351" width="6.5703125" style="103" customWidth="1"/>
    <col min="14352" max="14352" width="7" style="103" customWidth="1"/>
    <col min="14353" max="14353" width="8.28515625" style="103" customWidth="1"/>
    <col min="14354" max="14354" width="10.85546875" style="103" customWidth="1"/>
    <col min="14355" max="14355" width="8.42578125" style="103" customWidth="1"/>
    <col min="14356" max="14356" width="13.28515625" style="103" customWidth="1"/>
    <col min="14357" max="14592" width="9.140625" style="103"/>
    <col min="14593" max="14593" width="3.5703125" style="103" customWidth="1"/>
    <col min="14594" max="14594" width="6.5703125" style="103" customWidth="1"/>
    <col min="14595" max="14595" width="10" style="103" customWidth="1"/>
    <col min="14596" max="14596" width="20.5703125" style="103" customWidth="1"/>
    <col min="14597" max="14597" width="11.28515625" style="103" customWidth="1"/>
    <col min="14598" max="14598" width="21.28515625" style="103" customWidth="1"/>
    <col min="14599" max="14599" width="13.7109375" style="103" customWidth="1"/>
    <col min="14600" max="14600" width="61.28515625" style="103" customWidth="1"/>
    <col min="14601" max="14601" width="10.42578125" style="103" customWidth="1"/>
    <col min="14602" max="14602" width="6.28515625" style="103" customWidth="1"/>
    <col min="14603" max="14603" width="8.5703125" style="103" customWidth="1"/>
    <col min="14604" max="14604" width="4.140625" style="103" customWidth="1"/>
    <col min="14605" max="14606" width="4.28515625" style="103" customWidth="1"/>
    <col min="14607" max="14607" width="6.5703125" style="103" customWidth="1"/>
    <col min="14608" max="14608" width="7" style="103" customWidth="1"/>
    <col min="14609" max="14609" width="8.28515625" style="103" customWidth="1"/>
    <col min="14610" max="14610" width="10.85546875" style="103" customWidth="1"/>
    <col min="14611" max="14611" width="8.42578125" style="103" customWidth="1"/>
    <col min="14612" max="14612" width="13.28515625" style="103" customWidth="1"/>
    <col min="14613" max="14848" width="9.140625" style="103"/>
    <col min="14849" max="14849" width="3.5703125" style="103" customWidth="1"/>
    <col min="14850" max="14850" width="6.5703125" style="103" customWidth="1"/>
    <col min="14851" max="14851" width="10" style="103" customWidth="1"/>
    <col min="14852" max="14852" width="20.5703125" style="103" customWidth="1"/>
    <col min="14853" max="14853" width="11.28515625" style="103" customWidth="1"/>
    <col min="14854" max="14854" width="21.28515625" style="103" customWidth="1"/>
    <col min="14855" max="14855" width="13.7109375" style="103" customWidth="1"/>
    <col min="14856" max="14856" width="61.28515625" style="103" customWidth="1"/>
    <col min="14857" max="14857" width="10.42578125" style="103" customWidth="1"/>
    <col min="14858" max="14858" width="6.28515625" style="103" customWidth="1"/>
    <col min="14859" max="14859" width="8.5703125" style="103" customWidth="1"/>
    <col min="14860" max="14860" width="4.140625" style="103" customWidth="1"/>
    <col min="14861" max="14862" width="4.28515625" style="103" customWidth="1"/>
    <col min="14863" max="14863" width="6.5703125" style="103" customWidth="1"/>
    <col min="14864" max="14864" width="7" style="103" customWidth="1"/>
    <col min="14865" max="14865" width="8.28515625" style="103" customWidth="1"/>
    <col min="14866" max="14866" width="10.85546875" style="103" customWidth="1"/>
    <col min="14867" max="14867" width="8.42578125" style="103" customWidth="1"/>
    <col min="14868" max="14868" width="13.28515625" style="103" customWidth="1"/>
    <col min="14869" max="15104" width="9.140625" style="103"/>
    <col min="15105" max="15105" width="3.5703125" style="103" customWidth="1"/>
    <col min="15106" max="15106" width="6.5703125" style="103" customWidth="1"/>
    <col min="15107" max="15107" width="10" style="103" customWidth="1"/>
    <col min="15108" max="15108" width="20.5703125" style="103" customWidth="1"/>
    <col min="15109" max="15109" width="11.28515625" style="103" customWidth="1"/>
    <col min="15110" max="15110" width="21.28515625" style="103" customWidth="1"/>
    <col min="15111" max="15111" width="13.7109375" style="103" customWidth="1"/>
    <col min="15112" max="15112" width="61.28515625" style="103" customWidth="1"/>
    <col min="15113" max="15113" width="10.42578125" style="103" customWidth="1"/>
    <col min="15114" max="15114" width="6.28515625" style="103" customWidth="1"/>
    <col min="15115" max="15115" width="8.5703125" style="103" customWidth="1"/>
    <col min="15116" max="15116" width="4.140625" style="103" customWidth="1"/>
    <col min="15117" max="15118" width="4.28515625" style="103" customWidth="1"/>
    <col min="15119" max="15119" width="6.5703125" style="103" customWidth="1"/>
    <col min="15120" max="15120" width="7" style="103" customWidth="1"/>
    <col min="15121" max="15121" width="8.28515625" style="103" customWidth="1"/>
    <col min="15122" max="15122" width="10.85546875" style="103" customWidth="1"/>
    <col min="15123" max="15123" width="8.42578125" style="103" customWidth="1"/>
    <col min="15124" max="15124" width="13.28515625" style="103" customWidth="1"/>
    <col min="15125" max="15360" width="9.140625" style="103"/>
    <col min="15361" max="15361" width="3.5703125" style="103" customWidth="1"/>
    <col min="15362" max="15362" width="6.5703125" style="103" customWidth="1"/>
    <col min="15363" max="15363" width="10" style="103" customWidth="1"/>
    <col min="15364" max="15364" width="20.5703125" style="103" customWidth="1"/>
    <col min="15365" max="15365" width="11.28515625" style="103" customWidth="1"/>
    <col min="15366" max="15366" width="21.28515625" style="103" customWidth="1"/>
    <col min="15367" max="15367" width="13.7109375" style="103" customWidth="1"/>
    <col min="15368" max="15368" width="61.28515625" style="103" customWidth="1"/>
    <col min="15369" max="15369" width="10.42578125" style="103" customWidth="1"/>
    <col min="15370" max="15370" width="6.28515625" style="103" customWidth="1"/>
    <col min="15371" max="15371" width="8.5703125" style="103" customWidth="1"/>
    <col min="15372" max="15372" width="4.140625" style="103" customWidth="1"/>
    <col min="15373" max="15374" width="4.28515625" style="103" customWidth="1"/>
    <col min="15375" max="15375" width="6.5703125" style="103" customWidth="1"/>
    <col min="15376" max="15376" width="7" style="103" customWidth="1"/>
    <col min="15377" max="15377" width="8.28515625" style="103" customWidth="1"/>
    <col min="15378" max="15378" width="10.85546875" style="103" customWidth="1"/>
    <col min="15379" max="15379" width="8.42578125" style="103" customWidth="1"/>
    <col min="15380" max="15380" width="13.28515625" style="103" customWidth="1"/>
    <col min="15381" max="15616" width="9.140625" style="103"/>
    <col min="15617" max="15617" width="3.5703125" style="103" customWidth="1"/>
    <col min="15618" max="15618" width="6.5703125" style="103" customWidth="1"/>
    <col min="15619" max="15619" width="10" style="103" customWidth="1"/>
    <col min="15620" max="15620" width="20.5703125" style="103" customWidth="1"/>
    <col min="15621" max="15621" width="11.28515625" style="103" customWidth="1"/>
    <col min="15622" max="15622" width="21.28515625" style="103" customWidth="1"/>
    <col min="15623" max="15623" width="13.7109375" style="103" customWidth="1"/>
    <col min="15624" max="15624" width="61.28515625" style="103" customWidth="1"/>
    <col min="15625" max="15625" width="10.42578125" style="103" customWidth="1"/>
    <col min="15626" max="15626" width="6.28515625" style="103" customWidth="1"/>
    <col min="15627" max="15627" width="8.5703125" style="103" customWidth="1"/>
    <col min="15628" max="15628" width="4.140625" style="103" customWidth="1"/>
    <col min="15629" max="15630" width="4.28515625" style="103" customWidth="1"/>
    <col min="15631" max="15631" width="6.5703125" style="103" customWidth="1"/>
    <col min="15632" max="15632" width="7" style="103" customWidth="1"/>
    <col min="15633" max="15633" width="8.28515625" style="103" customWidth="1"/>
    <col min="15634" max="15634" width="10.85546875" style="103" customWidth="1"/>
    <col min="15635" max="15635" width="8.42578125" style="103" customWidth="1"/>
    <col min="15636" max="15636" width="13.28515625" style="103" customWidth="1"/>
    <col min="15637" max="15872" width="9.140625" style="103"/>
    <col min="15873" max="15873" width="3.5703125" style="103" customWidth="1"/>
    <col min="15874" max="15874" width="6.5703125" style="103" customWidth="1"/>
    <col min="15875" max="15875" width="10" style="103" customWidth="1"/>
    <col min="15876" max="15876" width="20.5703125" style="103" customWidth="1"/>
    <col min="15877" max="15877" width="11.28515625" style="103" customWidth="1"/>
    <col min="15878" max="15878" width="21.28515625" style="103" customWidth="1"/>
    <col min="15879" max="15879" width="13.7109375" style="103" customWidth="1"/>
    <col min="15880" max="15880" width="61.28515625" style="103" customWidth="1"/>
    <col min="15881" max="15881" width="10.42578125" style="103" customWidth="1"/>
    <col min="15882" max="15882" width="6.28515625" style="103" customWidth="1"/>
    <col min="15883" max="15883" width="8.5703125" style="103" customWidth="1"/>
    <col min="15884" max="15884" width="4.140625" style="103" customWidth="1"/>
    <col min="15885" max="15886" width="4.28515625" style="103" customWidth="1"/>
    <col min="15887" max="15887" width="6.5703125" style="103" customWidth="1"/>
    <col min="15888" max="15888" width="7" style="103" customWidth="1"/>
    <col min="15889" max="15889" width="8.28515625" style="103" customWidth="1"/>
    <col min="15890" max="15890" width="10.85546875" style="103" customWidth="1"/>
    <col min="15891" max="15891" width="8.42578125" style="103" customWidth="1"/>
    <col min="15892" max="15892" width="13.28515625" style="103" customWidth="1"/>
    <col min="15893" max="16128" width="9.140625" style="103"/>
    <col min="16129" max="16129" width="3.5703125" style="103" customWidth="1"/>
    <col min="16130" max="16130" width="6.5703125" style="103" customWidth="1"/>
    <col min="16131" max="16131" width="10" style="103" customWidth="1"/>
    <col min="16132" max="16132" width="20.5703125" style="103" customWidth="1"/>
    <col min="16133" max="16133" width="11.28515625" style="103" customWidth="1"/>
    <col min="16134" max="16134" width="21.28515625" style="103" customWidth="1"/>
    <col min="16135" max="16135" width="13.7109375" style="103" customWidth="1"/>
    <col min="16136" max="16136" width="61.28515625" style="103" customWidth="1"/>
    <col min="16137" max="16137" width="10.42578125" style="103" customWidth="1"/>
    <col min="16138" max="16138" width="6.28515625" style="103" customWidth="1"/>
    <col min="16139" max="16139" width="8.5703125" style="103" customWidth="1"/>
    <col min="16140" max="16140" width="4.140625" style="103" customWidth="1"/>
    <col min="16141" max="16142" width="4.28515625" style="103" customWidth="1"/>
    <col min="16143" max="16143" width="6.5703125" style="103" customWidth="1"/>
    <col min="16144" max="16144" width="7" style="103" customWidth="1"/>
    <col min="16145" max="16145" width="8.28515625" style="103" customWidth="1"/>
    <col min="16146" max="16146" width="10.85546875" style="103" customWidth="1"/>
    <col min="16147" max="16147" width="8.42578125" style="103" customWidth="1"/>
    <col min="16148" max="16148" width="13.28515625" style="103" customWidth="1"/>
    <col min="16149" max="16384" width="9.140625" style="103"/>
  </cols>
  <sheetData>
    <row r="1" spans="1:21" x14ac:dyDescent="0.2">
      <c r="A1" s="57" t="s">
        <v>0</v>
      </c>
      <c r="B1" s="57"/>
      <c r="C1" s="57"/>
      <c r="D1" s="57"/>
      <c r="E1" s="57"/>
      <c r="F1" s="57"/>
      <c r="G1" s="57"/>
      <c r="H1" s="57"/>
      <c r="I1" s="57"/>
      <c r="J1" s="57"/>
      <c r="K1" s="57"/>
      <c r="L1" s="57"/>
      <c r="M1" s="57"/>
      <c r="N1" s="57"/>
      <c r="O1" s="57"/>
      <c r="P1" s="57"/>
      <c r="Q1" s="57"/>
      <c r="R1" s="57"/>
      <c r="S1" s="57"/>
      <c r="T1" s="57"/>
    </row>
    <row r="2" spans="1:21" ht="16.5" customHeight="1" x14ac:dyDescent="0.2">
      <c r="A2" s="59" t="s">
        <v>400</v>
      </c>
      <c r="B2" s="59"/>
      <c r="C2" s="59"/>
      <c r="D2" s="59"/>
      <c r="E2" s="59"/>
      <c r="F2" s="59"/>
      <c r="G2" s="59"/>
      <c r="H2" s="59"/>
      <c r="I2" s="59"/>
      <c r="J2" s="59"/>
      <c r="K2" s="59"/>
      <c r="L2" s="59"/>
      <c r="M2" s="59"/>
      <c r="N2" s="59"/>
      <c r="O2" s="59"/>
      <c r="P2" s="59"/>
      <c r="Q2" s="59"/>
      <c r="R2" s="59"/>
      <c r="S2" s="59"/>
      <c r="T2" s="59"/>
      <c r="U2" s="60"/>
    </row>
    <row r="3" spans="1:21" ht="16.5" customHeight="1" x14ac:dyDescent="0.2">
      <c r="A3" s="61"/>
      <c r="B3" s="62" t="s">
        <v>1</v>
      </c>
      <c r="C3" s="62"/>
      <c r="D3" s="62"/>
      <c r="E3" s="62"/>
      <c r="F3" s="63"/>
      <c r="G3" s="61"/>
      <c r="H3" s="61"/>
      <c r="I3" s="61"/>
      <c r="J3" s="64"/>
      <c r="K3" s="64"/>
      <c r="L3" s="64"/>
      <c r="M3" s="64"/>
      <c r="N3" s="64"/>
      <c r="O3" s="64"/>
      <c r="P3" s="64"/>
      <c r="Q3" s="64"/>
      <c r="R3" s="61"/>
      <c r="S3" s="61"/>
      <c r="T3" s="61"/>
      <c r="U3" s="60"/>
    </row>
    <row r="4" spans="1:21" ht="27.75" customHeight="1" x14ac:dyDescent="0.2">
      <c r="A4" s="61"/>
      <c r="B4" s="62" t="s">
        <v>393</v>
      </c>
      <c r="C4" s="62"/>
      <c r="D4" s="62"/>
      <c r="E4" s="62"/>
      <c r="F4" s="62"/>
      <c r="G4" s="62" t="s">
        <v>401</v>
      </c>
      <c r="H4" s="62"/>
      <c r="I4" s="61"/>
      <c r="J4" s="64"/>
      <c r="K4" s="64"/>
      <c r="L4" s="64"/>
      <c r="M4" s="64"/>
      <c r="N4" s="64"/>
      <c r="O4" s="64"/>
      <c r="P4" s="64"/>
      <c r="Q4" s="64"/>
      <c r="R4" s="61"/>
      <c r="S4" s="61"/>
      <c r="T4" s="61"/>
      <c r="U4" s="60"/>
    </row>
    <row r="5" spans="1:21" ht="16.5" customHeight="1" x14ac:dyDescent="0.2">
      <c r="A5" s="61"/>
      <c r="B5" s="62" t="s">
        <v>402</v>
      </c>
      <c r="C5" s="62"/>
      <c r="D5" s="62"/>
      <c r="E5" s="62"/>
      <c r="F5" s="63"/>
      <c r="G5" s="65" t="s">
        <v>403</v>
      </c>
      <c r="H5" s="61"/>
      <c r="I5" s="61"/>
      <c r="J5" s="64"/>
      <c r="K5" s="64"/>
      <c r="L5" s="64"/>
      <c r="M5" s="64"/>
      <c r="N5" s="64"/>
      <c r="O5" s="64"/>
      <c r="P5" s="64"/>
      <c r="Q5" s="64"/>
      <c r="R5" s="61"/>
      <c r="S5" s="61"/>
      <c r="T5" s="61"/>
      <c r="U5" s="60"/>
    </row>
    <row r="6" spans="1:21" ht="16.5" customHeight="1" x14ac:dyDescent="0.2">
      <c r="A6" s="61"/>
      <c r="B6" s="66" t="s">
        <v>404</v>
      </c>
      <c r="C6" s="66"/>
      <c r="D6" s="66"/>
      <c r="E6" s="66"/>
      <c r="F6" s="66"/>
      <c r="G6" s="65" t="s">
        <v>405</v>
      </c>
      <c r="H6" s="61"/>
      <c r="I6" s="61"/>
      <c r="J6" s="64"/>
      <c r="K6" s="64"/>
      <c r="L6" s="64"/>
      <c r="M6" s="64"/>
      <c r="N6" s="64"/>
      <c r="O6" s="64"/>
      <c r="P6" s="64"/>
      <c r="Q6" s="64"/>
      <c r="R6" s="61"/>
      <c r="S6" s="61"/>
      <c r="T6" s="61"/>
      <c r="U6" s="60"/>
    </row>
    <row r="7" spans="1:21" ht="17.25" customHeight="1" x14ac:dyDescent="0.2">
      <c r="A7" s="67"/>
      <c r="B7" s="68" t="s">
        <v>406</v>
      </c>
      <c r="C7" s="69"/>
      <c r="D7" s="69"/>
      <c r="E7" s="70"/>
      <c r="F7" s="58"/>
      <c r="G7" s="71">
        <v>44882</v>
      </c>
      <c r="H7" s="71"/>
      <c r="I7" s="71"/>
      <c r="J7" s="71"/>
      <c r="K7" s="71"/>
      <c r="L7" s="71"/>
      <c r="M7" s="71"/>
      <c r="N7" s="71"/>
      <c r="O7" s="71"/>
      <c r="P7" s="71"/>
      <c r="Q7" s="71"/>
      <c r="R7" s="71"/>
      <c r="S7" s="71"/>
      <c r="T7" s="71"/>
      <c r="U7" s="60"/>
    </row>
    <row r="8" spans="1:21" ht="17.25" customHeight="1" x14ac:dyDescent="0.2">
      <c r="A8" s="67"/>
      <c r="B8" s="69" t="s">
        <v>399</v>
      </c>
      <c r="C8" s="69"/>
      <c r="D8" s="69"/>
      <c r="E8" s="69"/>
      <c r="F8" s="58"/>
      <c r="G8" s="72">
        <v>100</v>
      </c>
      <c r="H8" s="72"/>
      <c r="I8" s="72"/>
      <c r="J8" s="72"/>
      <c r="K8" s="72"/>
      <c r="L8" s="72"/>
      <c r="M8" s="72"/>
      <c r="N8" s="72"/>
      <c r="O8" s="72"/>
      <c r="P8" s="72"/>
      <c r="Q8" s="72"/>
      <c r="R8" s="72"/>
      <c r="S8" s="72"/>
      <c r="T8" s="72"/>
      <c r="U8" s="60"/>
    </row>
    <row r="9" spans="1:21" ht="12.75" customHeight="1" x14ac:dyDescent="0.2">
      <c r="A9" s="73"/>
      <c r="B9" s="74"/>
      <c r="C9" s="75"/>
      <c r="D9" s="76"/>
      <c r="E9" s="76"/>
      <c r="F9" s="76"/>
      <c r="G9" s="76"/>
      <c r="H9" s="76"/>
      <c r="I9" s="74"/>
      <c r="J9" s="77" t="s">
        <v>407</v>
      </c>
      <c r="K9" s="78"/>
      <c r="L9" s="78"/>
      <c r="M9" s="79"/>
      <c r="N9" s="79" t="s">
        <v>3</v>
      </c>
      <c r="O9" s="79"/>
      <c r="P9" s="80"/>
      <c r="Q9" s="81"/>
      <c r="R9" s="82"/>
      <c r="S9" s="82"/>
      <c r="T9" s="83"/>
      <c r="U9" s="84"/>
    </row>
    <row r="10" spans="1:21" ht="60" x14ac:dyDescent="0.2">
      <c r="A10" s="73"/>
      <c r="B10" s="85" t="s">
        <v>4</v>
      </c>
      <c r="C10" s="86" t="s">
        <v>5</v>
      </c>
      <c r="D10" s="87" t="s">
        <v>6</v>
      </c>
      <c r="E10" s="87" t="s">
        <v>7</v>
      </c>
      <c r="F10" s="87" t="s">
        <v>8</v>
      </c>
      <c r="G10" s="88" t="s">
        <v>9</v>
      </c>
      <c r="H10" s="89" t="s">
        <v>10</v>
      </c>
      <c r="I10" s="90" t="s">
        <v>11</v>
      </c>
      <c r="J10" s="91">
        <v>1</v>
      </c>
      <c r="K10" s="92" t="s">
        <v>408</v>
      </c>
      <c r="L10" s="93">
        <v>1</v>
      </c>
      <c r="M10" s="93">
        <v>2</v>
      </c>
      <c r="N10" s="93">
        <v>3</v>
      </c>
      <c r="O10" s="93">
        <v>4</v>
      </c>
      <c r="P10" s="93">
        <v>5</v>
      </c>
      <c r="Q10" s="92" t="s">
        <v>409</v>
      </c>
      <c r="R10" s="88" t="s">
        <v>12</v>
      </c>
      <c r="S10" s="88" t="s">
        <v>13</v>
      </c>
      <c r="T10" s="89" t="s">
        <v>14</v>
      </c>
      <c r="U10" s="60"/>
    </row>
    <row r="11" spans="1:21" ht="15.75" x14ac:dyDescent="0.25">
      <c r="A11" s="73"/>
      <c r="B11" s="94">
        <v>1</v>
      </c>
      <c r="C11" s="95"/>
      <c r="D11" s="95" t="s">
        <v>410</v>
      </c>
      <c r="E11" s="95" t="s">
        <v>183</v>
      </c>
      <c r="F11" s="95" t="s">
        <v>35</v>
      </c>
      <c r="G11" s="94" t="s">
        <v>411</v>
      </c>
      <c r="H11" s="96" t="s">
        <v>412</v>
      </c>
      <c r="I11" s="94">
        <v>7</v>
      </c>
      <c r="J11" s="97">
        <v>18</v>
      </c>
      <c r="K11" s="97">
        <v>18</v>
      </c>
      <c r="L11" s="97">
        <v>3</v>
      </c>
      <c r="M11" s="97">
        <v>5</v>
      </c>
      <c r="N11" s="97">
        <v>6</v>
      </c>
      <c r="O11" s="97">
        <v>13.5</v>
      </c>
      <c r="P11" s="97">
        <v>18</v>
      </c>
      <c r="Q11" s="97">
        <f>SUM(L11:P11)</f>
        <v>45.5</v>
      </c>
      <c r="R11" s="98">
        <v>63.5</v>
      </c>
      <c r="S11" s="99"/>
      <c r="T11" s="100"/>
      <c r="U11" s="60"/>
    </row>
    <row r="12" spans="1:21" ht="15.75" x14ac:dyDescent="0.25">
      <c r="A12" s="73"/>
      <c r="B12" s="94">
        <v>2</v>
      </c>
      <c r="C12" s="94"/>
      <c r="D12" s="94" t="s">
        <v>413</v>
      </c>
      <c r="E12" s="94" t="s">
        <v>75</v>
      </c>
      <c r="F12" s="94" t="s">
        <v>58</v>
      </c>
      <c r="G12" s="94" t="s">
        <v>411</v>
      </c>
      <c r="H12" s="96" t="s">
        <v>414</v>
      </c>
      <c r="I12" s="94">
        <v>7</v>
      </c>
      <c r="J12" s="101">
        <v>16</v>
      </c>
      <c r="K12" s="101">
        <v>16</v>
      </c>
      <c r="L12" s="101">
        <v>3</v>
      </c>
      <c r="M12" s="101">
        <v>10</v>
      </c>
      <c r="N12" s="101">
        <v>6</v>
      </c>
      <c r="O12" s="101">
        <v>11</v>
      </c>
      <c r="P12" s="101">
        <v>17</v>
      </c>
      <c r="Q12" s="101">
        <f>SUM(L12:P12)</f>
        <v>47</v>
      </c>
      <c r="R12" s="102">
        <v>63</v>
      </c>
      <c r="S12" s="99"/>
      <c r="T12" s="100"/>
      <c r="U12" s="60"/>
    </row>
    <row r="13" spans="1:21" ht="15.75" x14ac:dyDescent="0.25">
      <c r="A13" s="73"/>
      <c r="B13" s="94">
        <v>3</v>
      </c>
      <c r="C13" s="95"/>
      <c r="D13" s="95" t="s">
        <v>415</v>
      </c>
      <c r="E13" s="95" t="s">
        <v>16</v>
      </c>
      <c r="F13" s="95" t="s">
        <v>45</v>
      </c>
      <c r="G13" s="94" t="s">
        <v>411</v>
      </c>
      <c r="H13" s="96" t="s">
        <v>40</v>
      </c>
      <c r="I13" s="94">
        <v>7</v>
      </c>
      <c r="J13" s="97">
        <v>17</v>
      </c>
      <c r="K13" s="97">
        <v>17</v>
      </c>
      <c r="L13" s="97">
        <v>0</v>
      </c>
      <c r="M13" s="97">
        <v>8</v>
      </c>
      <c r="N13" s="97">
        <v>4</v>
      </c>
      <c r="O13" s="97">
        <v>12</v>
      </c>
      <c r="P13" s="97">
        <v>19</v>
      </c>
      <c r="Q13" s="97">
        <f>SUM(L13:P13)</f>
        <v>43</v>
      </c>
      <c r="R13" s="98">
        <v>60</v>
      </c>
      <c r="S13" s="99"/>
      <c r="T13" s="100"/>
      <c r="U13" s="60"/>
    </row>
    <row r="14" spans="1:21" ht="15.75" x14ac:dyDescent="0.25">
      <c r="A14" s="73"/>
      <c r="B14" s="94">
        <v>4</v>
      </c>
      <c r="C14" s="95"/>
      <c r="D14" s="95" t="s">
        <v>416</v>
      </c>
      <c r="E14" s="95" t="s">
        <v>116</v>
      </c>
      <c r="F14" s="95" t="s">
        <v>417</v>
      </c>
      <c r="G14" s="94" t="s">
        <v>411</v>
      </c>
      <c r="H14" s="96" t="s">
        <v>46</v>
      </c>
      <c r="I14" s="94">
        <v>7</v>
      </c>
      <c r="J14" s="97">
        <v>18</v>
      </c>
      <c r="K14" s="97">
        <v>18</v>
      </c>
      <c r="L14" s="97">
        <v>2</v>
      </c>
      <c r="M14" s="97">
        <v>5</v>
      </c>
      <c r="N14" s="97">
        <v>4</v>
      </c>
      <c r="O14" s="97">
        <v>11.5</v>
      </c>
      <c r="P14" s="97">
        <v>18</v>
      </c>
      <c r="Q14" s="97">
        <f>SUM(L14:P14)</f>
        <v>40.5</v>
      </c>
      <c r="R14" s="98">
        <v>58.5</v>
      </c>
      <c r="S14" s="99"/>
      <c r="T14" s="100"/>
      <c r="U14" s="60"/>
    </row>
    <row r="15" spans="1:21" ht="15.75" x14ac:dyDescent="0.25">
      <c r="A15" s="73"/>
      <c r="B15" s="94">
        <v>5</v>
      </c>
      <c r="C15" s="95"/>
      <c r="D15" s="95" t="s">
        <v>418</v>
      </c>
      <c r="E15" s="95" t="s">
        <v>368</v>
      </c>
      <c r="F15" s="95" t="s">
        <v>154</v>
      </c>
      <c r="G15" s="94" t="s">
        <v>411</v>
      </c>
      <c r="H15" s="96" t="s">
        <v>25</v>
      </c>
      <c r="I15" s="94">
        <v>7</v>
      </c>
      <c r="J15" s="97">
        <v>15</v>
      </c>
      <c r="K15" s="97">
        <v>15</v>
      </c>
      <c r="L15" s="97">
        <v>0</v>
      </c>
      <c r="M15" s="97">
        <v>7</v>
      </c>
      <c r="N15" s="97">
        <v>7</v>
      </c>
      <c r="O15" s="97">
        <v>11</v>
      </c>
      <c r="P15" s="97">
        <v>18</v>
      </c>
      <c r="Q15" s="97">
        <v>43</v>
      </c>
      <c r="R15" s="98">
        <v>58</v>
      </c>
      <c r="S15" s="99"/>
      <c r="T15" s="100"/>
      <c r="U15" s="60"/>
    </row>
    <row r="16" spans="1:21" ht="15.75" x14ac:dyDescent="0.25">
      <c r="A16" s="73"/>
      <c r="B16" s="94">
        <v>6</v>
      </c>
      <c r="C16" s="95"/>
      <c r="D16" s="95" t="s">
        <v>419</v>
      </c>
      <c r="E16" s="95" t="s">
        <v>420</v>
      </c>
      <c r="F16" s="95" t="s">
        <v>421</v>
      </c>
      <c r="G16" s="94" t="s">
        <v>411</v>
      </c>
      <c r="H16" s="96" t="s">
        <v>46</v>
      </c>
      <c r="I16" s="94">
        <v>7</v>
      </c>
      <c r="J16" s="97">
        <v>16</v>
      </c>
      <c r="K16" s="97">
        <v>16</v>
      </c>
      <c r="L16" s="97">
        <v>0</v>
      </c>
      <c r="M16" s="97">
        <v>4</v>
      </c>
      <c r="N16" s="97">
        <v>7</v>
      </c>
      <c r="O16" s="97">
        <v>12.5</v>
      </c>
      <c r="P16" s="97">
        <v>18</v>
      </c>
      <c r="Q16" s="97">
        <f t="shared" ref="Q16:Q24" si="0">SUM(L16:P16)</f>
        <v>41.5</v>
      </c>
      <c r="R16" s="98">
        <v>57.5</v>
      </c>
      <c r="S16" s="99"/>
      <c r="T16" s="100"/>
      <c r="U16" s="60"/>
    </row>
    <row r="17" spans="1:44" ht="15.75" x14ac:dyDescent="0.25">
      <c r="A17" s="73"/>
      <c r="B17" s="94">
        <v>7</v>
      </c>
      <c r="C17" s="95"/>
      <c r="D17" s="95" t="s">
        <v>422</v>
      </c>
      <c r="E17" s="95" t="s">
        <v>98</v>
      </c>
      <c r="F17" s="95" t="s">
        <v>64</v>
      </c>
      <c r="G17" s="94" t="s">
        <v>411</v>
      </c>
      <c r="H17" s="96" t="s">
        <v>40</v>
      </c>
      <c r="I17" s="94">
        <v>7</v>
      </c>
      <c r="J17" s="97">
        <v>17</v>
      </c>
      <c r="K17" s="97">
        <v>17</v>
      </c>
      <c r="L17" s="97">
        <v>0</v>
      </c>
      <c r="M17" s="97">
        <v>7</v>
      </c>
      <c r="N17" s="97">
        <v>0</v>
      </c>
      <c r="O17" s="97">
        <v>11.5</v>
      </c>
      <c r="P17" s="97">
        <v>21</v>
      </c>
      <c r="Q17" s="97">
        <f t="shared" si="0"/>
        <v>39.5</v>
      </c>
      <c r="R17" s="98">
        <v>56.5</v>
      </c>
      <c r="S17" s="99"/>
      <c r="T17" s="100"/>
      <c r="U17" s="60"/>
    </row>
    <row r="18" spans="1:44" ht="15.75" x14ac:dyDescent="0.25">
      <c r="A18" s="73"/>
      <c r="B18" s="94">
        <v>8</v>
      </c>
      <c r="C18" s="95"/>
      <c r="D18" s="95" t="s">
        <v>423</v>
      </c>
      <c r="E18" s="95" t="s">
        <v>424</v>
      </c>
      <c r="F18" s="95" t="s">
        <v>425</v>
      </c>
      <c r="G18" s="94" t="s">
        <v>411</v>
      </c>
      <c r="H18" s="96" t="s">
        <v>426</v>
      </c>
      <c r="I18" s="94">
        <v>7</v>
      </c>
      <c r="J18" s="97">
        <v>20</v>
      </c>
      <c r="K18" s="97">
        <v>20</v>
      </c>
      <c r="L18" s="97">
        <v>0</v>
      </c>
      <c r="M18" s="97">
        <v>7</v>
      </c>
      <c r="N18" s="97">
        <v>4</v>
      </c>
      <c r="O18" s="97">
        <v>9</v>
      </c>
      <c r="P18" s="97">
        <v>16</v>
      </c>
      <c r="Q18" s="97">
        <f t="shared" si="0"/>
        <v>36</v>
      </c>
      <c r="R18" s="98">
        <v>56</v>
      </c>
      <c r="S18" s="99"/>
      <c r="T18" s="100"/>
      <c r="U18" s="60"/>
    </row>
    <row r="19" spans="1:44" ht="15.75" x14ac:dyDescent="0.25">
      <c r="A19" s="73"/>
      <c r="B19" s="94">
        <v>9</v>
      </c>
      <c r="C19" s="95"/>
      <c r="D19" s="95" t="s">
        <v>427</v>
      </c>
      <c r="E19" s="95" t="s">
        <v>302</v>
      </c>
      <c r="F19" s="95" t="s">
        <v>193</v>
      </c>
      <c r="G19" s="94" t="s">
        <v>411</v>
      </c>
      <c r="H19" s="96" t="s">
        <v>30</v>
      </c>
      <c r="I19" s="94">
        <v>7</v>
      </c>
      <c r="J19" s="97">
        <v>16</v>
      </c>
      <c r="K19" s="97">
        <v>16</v>
      </c>
      <c r="L19" s="97">
        <v>2</v>
      </c>
      <c r="M19" s="97">
        <v>2</v>
      </c>
      <c r="N19" s="97">
        <v>5</v>
      </c>
      <c r="O19" s="97">
        <v>12</v>
      </c>
      <c r="P19" s="97">
        <v>19</v>
      </c>
      <c r="Q19" s="97">
        <f t="shared" si="0"/>
        <v>40</v>
      </c>
      <c r="R19" s="98">
        <v>56</v>
      </c>
      <c r="S19" s="99"/>
      <c r="T19" s="100"/>
      <c r="U19" s="60"/>
    </row>
    <row r="20" spans="1:44" s="104" customFormat="1" ht="15.75" x14ac:dyDescent="0.25">
      <c r="A20" s="73"/>
      <c r="B20" s="94">
        <v>10</v>
      </c>
      <c r="C20" s="94"/>
      <c r="D20" s="94" t="s">
        <v>428</v>
      </c>
      <c r="E20" s="94" t="s">
        <v>429</v>
      </c>
      <c r="F20" s="94" t="s">
        <v>71</v>
      </c>
      <c r="G20" s="94" t="s">
        <v>411</v>
      </c>
      <c r="H20" s="96" t="s">
        <v>205</v>
      </c>
      <c r="I20" s="94">
        <v>7</v>
      </c>
      <c r="J20" s="101">
        <v>19</v>
      </c>
      <c r="K20" s="101">
        <v>19</v>
      </c>
      <c r="L20" s="101">
        <v>0</v>
      </c>
      <c r="M20" s="101">
        <v>10</v>
      </c>
      <c r="N20" s="101">
        <v>8</v>
      </c>
      <c r="O20" s="101">
        <v>12.5</v>
      </c>
      <c r="P20" s="101">
        <v>6</v>
      </c>
      <c r="Q20" s="101">
        <f t="shared" si="0"/>
        <v>36.5</v>
      </c>
      <c r="R20" s="102">
        <v>55.5</v>
      </c>
      <c r="S20" s="99"/>
      <c r="T20" s="100"/>
      <c r="U20" s="60"/>
      <c r="V20" s="58"/>
      <c r="W20" s="58"/>
      <c r="X20" s="58"/>
      <c r="Y20" s="58"/>
      <c r="Z20" s="58"/>
      <c r="AA20" s="58"/>
      <c r="AB20" s="58"/>
      <c r="AC20" s="58"/>
      <c r="AD20" s="58"/>
      <c r="AE20" s="58"/>
      <c r="AF20" s="58"/>
      <c r="AG20" s="58"/>
      <c r="AH20" s="58"/>
      <c r="AI20" s="58"/>
      <c r="AJ20" s="58"/>
      <c r="AK20" s="58"/>
      <c r="AL20" s="58"/>
      <c r="AM20" s="58"/>
      <c r="AN20" s="58"/>
      <c r="AO20" s="58"/>
      <c r="AP20" s="58"/>
      <c r="AQ20" s="58"/>
      <c r="AR20" s="58"/>
    </row>
    <row r="21" spans="1:44" ht="15.75" x14ac:dyDescent="0.25">
      <c r="A21" s="73"/>
      <c r="B21" s="94">
        <v>11</v>
      </c>
      <c r="C21" s="95"/>
      <c r="D21" s="95" t="s">
        <v>430</v>
      </c>
      <c r="E21" s="95" t="s">
        <v>331</v>
      </c>
      <c r="F21" s="95" t="s">
        <v>189</v>
      </c>
      <c r="G21" s="94" t="s">
        <v>411</v>
      </c>
      <c r="H21" s="96" t="s">
        <v>25</v>
      </c>
      <c r="I21" s="94">
        <v>7</v>
      </c>
      <c r="J21" s="97">
        <v>20</v>
      </c>
      <c r="K21" s="97">
        <v>20</v>
      </c>
      <c r="L21" s="97">
        <v>0</v>
      </c>
      <c r="M21" s="97">
        <v>6</v>
      </c>
      <c r="N21" s="97">
        <v>0</v>
      </c>
      <c r="O21" s="97">
        <v>9.5</v>
      </c>
      <c r="P21" s="97">
        <v>18</v>
      </c>
      <c r="Q21" s="97">
        <f t="shared" si="0"/>
        <v>33.5</v>
      </c>
      <c r="R21" s="98">
        <v>53.5</v>
      </c>
      <c r="S21" s="99"/>
      <c r="T21" s="100"/>
      <c r="U21" s="60"/>
    </row>
    <row r="22" spans="1:44" ht="15.75" x14ac:dyDescent="0.25">
      <c r="A22" s="73"/>
      <c r="B22" s="94">
        <v>12</v>
      </c>
      <c r="C22" s="94"/>
      <c r="D22" s="95" t="s">
        <v>431</v>
      </c>
      <c r="E22" s="95" t="s">
        <v>183</v>
      </c>
      <c r="F22" s="95" t="s">
        <v>432</v>
      </c>
      <c r="G22" s="94" t="s">
        <v>411</v>
      </c>
      <c r="H22" s="96" t="s">
        <v>40</v>
      </c>
      <c r="I22" s="94">
        <v>7</v>
      </c>
      <c r="J22" s="97">
        <v>16</v>
      </c>
      <c r="K22" s="97">
        <v>16</v>
      </c>
      <c r="L22" s="97">
        <v>0</v>
      </c>
      <c r="M22" s="97">
        <v>4</v>
      </c>
      <c r="N22" s="97">
        <v>1</v>
      </c>
      <c r="O22" s="97">
        <v>12</v>
      </c>
      <c r="P22" s="97">
        <v>19</v>
      </c>
      <c r="Q22" s="97">
        <f t="shared" si="0"/>
        <v>36</v>
      </c>
      <c r="R22" s="98">
        <v>52</v>
      </c>
      <c r="S22" s="99"/>
      <c r="T22" s="100"/>
      <c r="U22" s="60"/>
    </row>
    <row r="23" spans="1:44" ht="15.75" x14ac:dyDescent="0.25">
      <c r="A23" s="73"/>
      <c r="B23" s="94">
        <v>13</v>
      </c>
      <c r="C23" s="95"/>
      <c r="D23" s="95" t="s">
        <v>433</v>
      </c>
      <c r="E23" s="95" t="s">
        <v>434</v>
      </c>
      <c r="F23" s="95" t="s">
        <v>171</v>
      </c>
      <c r="G23" s="94" t="s">
        <v>411</v>
      </c>
      <c r="H23" s="96" t="s">
        <v>67</v>
      </c>
      <c r="I23" s="94">
        <v>7</v>
      </c>
      <c r="J23" s="97">
        <v>15</v>
      </c>
      <c r="K23" s="97">
        <v>15</v>
      </c>
      <c r="L23" s="97">
        <v>0</v>
      </c>
      <c r="M23" s="97">
        <v>6</v>
      </c>
      <c r="N23" s="97">
        <v>6</v>
      </c>
      <c r="O23" s="97">
        <v>7.5</v>
      </c>
      <c r="P23" s="97">
        <v>17</v>
      </c>
      <c r="Q23" s="97">
        <f t="shared" si="0"/>
        <v>36.5</v>
      </c>
      <c r="R23" s="98">
        <v>51.5</v>
      </c>
      <c r="S23" s="99"/>
      <c r="T23" s="100"/>
      <c r="U23" s="60"/>
    </row>
    <row r="24" spans="1:44" ht="15.75" x14ac:dyDescent="0.25">
      <c r="A24" s="73"/>
      <c r="B24" s="94">
        <v>14</v>
      </c>
      <c r="C24" s="95"/>
      <c r="D24" s="95" t="s">
        <v>435</v>
      </c>
      <c r="E24" s="95" t="s">
        <v>201</v>
      </c>
      <c r="F24" s="95" t="s">
        <v>121</v>
      </c>
      <c r="G24" s="94" t="s">
        <v>411</v>
      </c>
      <c r="H24" s="96" t="s">
        <v>25</v>
      </c>
      <c r="I24" s="94">
        <v>7</v>
      </c>
      <c r="J24" s="97">
        <v>19</v>
      </c>
      <c r="K24" s="97">
        <v>19</v>
      </c>
      <c r="L24" s="97">
        <v>0</v>
      </c>
      <c r="M24" s="97">
        <v>2</v>
      </c>
      <c r="N24" s="97">
        <v>2</v>
      </c>
      <c r="O24" s="97">
        <v>10</v>
      </c>
      <c r="P24" s="97">
        <v>17</v>
      </c>
      <c r="Q24" s="97">
        <f t="shared" si="0"/>
        <v>31</v>
      </c>
      <c r="R24" s="98">
        <v>50</v>
      </c>
      <c r="S24" s="99"/>
      <c r="T24" s="100"/>
      <c r="U24" s="60"/>
    </row>
    <row r="25" spans="1:44" ht="15.75" x14ac:dyDescent="0.25">
      <c r="A25" s="73"/>
      <c r="B25" s="94">
        <v>15</v>
      </c>
      <c r="C25" s="95"/>
      <c r="D25" s="95" t="s">
        <v>436</v>
      </c>
      <c r="E25" s="95" t="s">
        <v>112</v>
      </c>
      <c r="F25" s="95" t="s">
        <v>45</v>
      </c>
      <c r="G25" s="94" t="s">
        <v>411</v>
      </c>
      <c r="H25" s="96" t="s">
        <v>426</v>
      </c>
      <c r="I25" s="94">
        <v>7</v>
      </c>
      <c r="J25" s="97">
        <v>17</v>
      </c>
      <c r="K25" s="97">
        <v>17</v>
      </c>
      <c r="L25" s="97">
        <v>0</v>
      </c>
      <c r="M25" s="97">
        <v>4</v>
      </c>
      <c r="N25" s="97">
        <v>1</v>
      </c>
      <c r="O25" s="97">
        <v>8.5</v>
      </c>
      <c r="P25" s="97">
        <v>18</v>
      </c>
      <c r="Q25" s="97">
        <v>31.5</v>
      </c>
      <c r="R25" s="98">
        <v>48.5</v>
      </c>
      <c r="S25" s="99"/>
      <c r="T25" s="100"/>
      <c r="U25" s="60"/>
    </row>
    <row r="26" spans="1:44" ht="15.75" x14ac:dyDescent="0.25">
      <c r="A26" s="73"/>
      <c r="B26" s="94">
        <v>16</v>
      </c>
      <c r="C26" s="94"/>
      <c r="D26" s="94" t="s">
        <v>437</v>
      </c>
      <c r="E26" s="94" t="s">
        <v>149</v>
      </c>
      <c r="F26" s="94" t="s">
        <v>289</v>
      </c>
      <c r="G26" s="94" t="s">
        <v>411</v>
      </c>
      <c r="H26" s="96" t="s">
        <v>166</v>
      </c>
      <c r="I26" s="94">
        <v>7</v>
      </c>
      <c r="J26" s="101">
        <v>14</v>
      </c>
      <c r="K26" s="101">
        <v>14</v>
      </c>
      <c r="L26" s="101">
        <v>2</v>
      </c>
      <c r="M26" s="101">
        <v>0</v>
      </c>
      <c r="N26" s="101">
        <v>7</v>
      </c>
      <c r="O26" s="101">
        <v>8</v>
      </c>
      <c r="P26" s="101">
        <v>17</v>
      </c>
      <c r="Q26" s="101">
        <f>SUM(L26:P26)</f>
        <v>34</v>
      </c>
      <c r="R26" s="102">
        <v>48</v>
      </c>
      <c r="S26" s="99"/>
      <c r="T26" s="100"/>
      <c r="U26" s="60"/>
    </row>
    <row r="27" spans="1:44" ht="15.75" x14ac:dyDescent="0.25">
      <c r="A27" s="73"/>
      <c r="B27" s="94">
        <v>17</v>
      </c>
      <c r="C27" s="94"/>
      <c r="D27" s="94" t="s">
        <v>438</v>
      </c>
      <c r="E27" s="94" t="s">
        <v>252</v>
      </c>
      <c r="F27" s="94" t="s">
        <v>171</v>
      </c>
      <c r="G27" s="94" t="s">
        <v>411</v>
      </c>
      <c r="H27" s="96" t="s">
        <v>414</v>
      </c>
      <c r="I27" s="94">
        <v>7</v>
      </c>
      <c r="J27" s="101">
        <v>19</v>
      </c>
      <c r="K27" s="101">
        <v>19</v>
      </c>
      <c r="L27" s="101">
        <v>2</v>
      </c>
      <c r="M27" s="101">
        <v>6</v>
      </c>
      <c r="N27" s="101">
        <v>3</v>
      </c>
      <c r="O27" s="101">
        <v>10</v>
      </c>
      <c r="P27" s="101">
        <v>8</v>
      </c>
      <c r="Q27" s="101">
        <f>SUM(L27:P27)</f>
        <v>29</v>
      </c>
      <c r="R27" s="102">
        <v>48</v>
      </c>
      <c r="S27" s="99"/>
      <c r="T27" s="100"/>
      <c r="U27" s="60"/>
    </row>
    <row r="28" spans="1:44" ht="15.75" x14ac:dyDescent="0.25">
      <c r="A28" s="73"/>
      <c r="B28" s="94">
        <v>18</v>
      </c>
      <c r="C28" s="95"/>
      <c r="D28" s="95" t="s">
        <v>439</v>
      </c>
      <c r="E28" s="95" t="s">
        <v>208</v>
      </c>
      <c r="F28" s="95" t="s">
        <v>121</v>
      </c>
      <c r="G28" s="94" t="s">
        <v>411</v>
      </c>
      <c r="H28" s="96" t="s">
        <v>440</v>
      </c>
      <c r="I28" s="94">
        <v>7</v>
      </c>
      <c r="J28" s="97">
        <v>12</v>
      </c>
      <c r="K28" s="97">
        <v>12</v>
      </c>
      <c r="L28" s="97">
        <v>0</v>
      </c>
      <c r="M28" s="97">
        <v>2</v>
      </c>
      <c r="N28" s="97">
        <v>9</v>
      </c>
      <c r="O28" s="97">
        <v>8.5</v>
      </c>
      <c r="P28" s="97">
        <v>16</v>
      </c>
      <c r="Q28" s="97">
        <f>SUM(L28:P28)</f>
        <v>35.5</v>
      </c>
      <c r="R28" s="98">
        <v>47.5</v>
      </c>
      <c r="S28" s="99"/>
      <c r="T28" s="100"/>
      <c r="U28" s="60"/>
    </row>
    <row r="29" spans="1:44" ht="15.75" x14ac:dyDescent="0.25">
      <c r="A29" s="73"/>
      <c r="B29" s="94">
        <v>19</v>
      </c>
      <c r="C29" s="95"/>
      <c r="D29" s="95" t="s">
        <v>441</v>
      </c>
      <c r="E29" s="95" t="s">
        <v>79</v>
      </c>
      <c r="F29" s="95" t="s">
        <v>442</v>
      </c>
      <c r="G29" s="94" t="s">
        <v>411</v>
      </c>
      <c r="H29" s="96" t="s">
        <v>104</v>
      </c>
      <c r="I29" s="94">
        <v>7</v>
      </c>
      <c r="J29" s="97">
        <v>17</v>
      </c>
      <c r="K29" s="97">
        <v>17</v>
      </c>
      <c r="L29" s="97">
        <v>2</v>
      </c>
      <c r="M29" s="97">
        <v>7</v>
      </c>
      <c r="N29" s="97">
        <v>0</v>
      </c>
      <c r="O29" s="97">
        <v>9.5</v>
      </c>
      <c r="P29" s="97">
        <v>12</v>
      </c>
      <c r="Q29" s="97">
        <f>SUM(L29:P29)</f>
        <v>30.5</v>
      </c>
      <c r="R29" s="98">
        <v>47.5</v>
      </c>
      <c r="S29" s="99"/>
      <c r="T29" s="100"/>
      <c r="U29" s="84"/>
    </row>
    <row r="30" spans="1:44" ht="15.75" x14ac:dyDescent="0.25">
      <c r="A30" s="73"/>
      <c r="B30" s="94">
        <v>20</v>
      </c>
      <c r="C30" s="95"/>
      <c r="D30" s="95" t="s">
        <v>443</v>
      </c>
      <c r="E30" s="95" t="s">
        <v>444</v>
      </c>
      <c r="F30" s="95" t="s">
        <v>171</v>
      </c>
      <c r="G30" s="94" t="s">
        <v>411</v>
      </c>
      <c r="H30" s="96" t="s">
        <v>67</v>
      </c>
      <c r="I30" s="94">
        <v>7</v>
      </c>
      <c r="J30" s="97">
        <v>17</v>
      </c>
      <c r="K30" s="97">
        <v>17</v>
      </c>
      <c r="L30" s="97">
        <v>0</v>
      </c>
      <c r="M30" s="97">
        <v>2</v>
      </c>
      <c r="N30" s="97">
        <v>5</v>
      </c>
      <c r="O30" s="97">
        <v>11.5</v>
      </c>
      <c r="P30" s="97">
        <v>12</v>
      </c>
      <c r="Q30" s="97">
        <v>30.5</v>
      </c>
      <c r="R30" s="98">
        <v>47.5</v>
      </c>
      <c r="S30" s="99"/>
      <c r="T30" s="100"/>
      <c r="U30" s="60"/>
    </row>
    <row r="31" spans="1:44" ht="15.75" x14ac:dyDescent="0.25">
      <c r="A31" s="73"/>
      <c r="B31" s="94">
        <v>21</v>
      </c>
      <c r="C31" s="95"/>
      <c r="D31" s="95" t="s">
        <v>445</v>
      </c>
      <c r="E31" s="95" t="s">
        <v>141</v>
      </c>
      <c r="F31" s="95" t="s">
        <v>45</v>
      </c>
      <c r="G31" s="94" t="s">
        <v>411</v>
      </c>
      <c r="H31" s="96" t="s">
        <v>40</v>
      </c>
      <c r="I31" s="94">
        <v>7</v>
      </c>
      <c r="J31" s="97">
        <v>13</v>
      </c>
      <c r="K31" s="97">
        <v>13</v>
      </c>
      <c r="L31" s="97">
        <v>0</v>
      </c>
      <c r="M31" s="97">
        <v>2</v>
      </c>
      <c r="N31" s="97">
        <v>5</v>
      </c>
      <c r="O31" s="97">
        <v>10.5</v>
      </c>
      <c r="P31" s="97">
        <v>15</v>
      </c>
      <c r="Q31" s="97">
        <f t="shared" ref="Q31:Q37" si="1">SUM(L31:P31)</f>
        <v>32.5</v>
      </c>
      <c r="R31" s="98">
        <v>45.5</v>
      </c>
      <c r="S31" s="99"/>
      <c r="T31" s="100"/>
      <c r="U31" s="60"/>
    </row>
    <row r="32" spans="1:44" ht="15.75" x14ac:dyDescent="0.25">
      <c r="A32" s="73"/>
      <c r="B32" s="94">
        <v>22</v>
      </c>
      <c r="C32" s="95"/>
      <c r="D32" s="95" t="s">
        <v>446</v>
      </c>
      <c r="E32" s="95" t="s">
        <v>447</v>
      </c>
      <c r="F32" s="95" t="s">
        <v>193</v>
      </c>
      <c r="G32" s="94" t="s">
        <v>411</v>
      </c>
      <c r="H32" s="96" t="s">
        <v>40</v>
      </c>
      <c r="I32" s="94">
        <v>7</v>
      </c>
      <c r="J32" s="97">
        <v>20</v>
      </c>
      <c r="K32" s="97">
        <v>20</v>
      </c>
      <c r="L32" s="97">
        <v>3</v>
      </c>
      <c r="M32" s="97">
        <v>3</v>
      </c>
      <c r="N32" s="97">
        <v>8</v>
      </c>
      <c r="O32" s="97">
        <v>5.5</v>
      </c>
      <c r="P32" s="97">
        <v>5</v>
      </c>
      <c r="Q32" s="97">
        <f t="shared" si="1"/>
        <v>24.5</v>
      </c>
      <c r="R32" s="98">
        <v>44.5</v>
      </c>
      <c r="S32" s="99"/>
      <c r="T32" s="100"/>
      <c r="U32" s="60"/>
    </row>
    <row r="33" spans="1:44" ht="15.75" x14ac:dyDescent="0.25">
      <c r="B33" s="94">
        <v>23</v>
      </c>
      <c r="C33" s="95"/>
      <c r="D33" s="95" t="s">
        <v>448</v>
      </c>
      <c r="E33" s="95" t="s">
        <v>302</v>
      </c>
      <c r="F33" s="95" t="s">
        <v>49</v>
      </c>
      <c r="G33" s="94" t="s">
        <v>411</v>
      </c>
      <c r="H33" s="96" t="s">
        <v>449</v>
      </c>
      <c r="I33" s="94">
        <v>7</v>
      </c>
      <c r="J33" s="97">
        <v>18</v>
      </c>
      <c r="K33" s="97">
        <v>18</v>
      </c>
      <c r="L33" s="97">
        <v>0</v>
      </c>
      <c r="M33" s="97">
        <v>7</v>
      </c>
      <c r="N33" s="97">
        <v>6</v>
      </c>
      <c r="O33" s="97">
        <v>10.5</v>
      </c>
      <c r="P33" s="97">
        <v>3</v>
      </c>
      <c r="Q33" s="97">
        <f t="shared" si="1"/>
        <v>26.5</v>
      </c>
      <c r="R33" s="98">
        <v>44.5</v>
      </c>
      <c r="S33" s="98"/>
      <c r="T33" s="105"/>
    </row>
    <row r="34" spans="1:44" ht="15.75" x14ac:dyDescent="0.25">
      <c r="B34" s="94">
        <v>24</v>
      </c>
      <c r="C34" s="95"/>
      <c r="D34" s="95" t="s">
        <v>450</v>
      </c>
      <c r="E34" s="95" t="s">
        <v>176</v>
      </c>
      <c r="F34" s="95" t="s">
        <v>84</v>
      </c>
      <c r="G34" s="94" t="s">
        <v>411</v>
      </c>
      <c r="H34" s="96" t="s">
        <v>155</v>
      </c>
      <c r="I34" s="94">
        <v>7</v>
      </c>
      <c r="J34" s="97">
        <v>16</v>
      </c>
      <c r="K34" s="97">
        <v>16</v>
      </c>
      <c r="L34" s="97">
        <v>0</v>
      </c>
      <c r="M34" s="97">
        <v>12</v>
      </c>
      <c r="N34" s="97">
        <v>3</v>
      </c>
      <c r="O34" s="97">
        <v>8</v>
      </c>
      <c r="P34" s="97">
        <v>4</v>
      </c>
      <c r="Q34" s="97">
        <f t="shared" si="1"/>
        <v>27</v>
      </c>
      <c r="R34" s="98">
        <v>43</v>
      </c>
      <c r="S34" s="98"/>
      <c r="T34" s="105"/>
    </row>
    <row r="35" spans="1:44" ht="30" customHeight="1" x14ac:dyDescent="0.25">
      <c r="B35" s="94">
        <v>25</v>
      </c>
      <c r="C35" s="95"/>
      <c r="D35" s="95" t="s">
        <v>451</v>
      </c>
      <c r="E35" s="95" t="s">
        <v>60</v>
      </c>
      <c r="F35" s="95" t="s">
        <v>113</v>
      </c>
      <c r="G35" s="94" t="s">
        <v>411</v>
      </c>
      <c r="H35" s="96" t="s">
        <v>452</v>
      </c>
      <c r="I35" s="94">
        <v>7</v>
      </c>
      <c r="J35" s="97">
        <v>16</v>
      </c>
      <c r="K35" s="97">
        <v>16</v>
      </c>
      <c r="L35" s="97">
        <v>3</v>
      </c>
      <c r="M35" s="97">
        <v>8</v>
      </c>
      <c r="N35" s="97">
        <v>1</v>
      </c>
      <c r="O35" s="97">
        <v>7.5</v>
      </c>
      <c r="P35" s="97">
        <v>7</v>
      </c>
      <c r="Q35" s="97">
        <f t="shared" si="1"/>
        <v>26.5</v>
      </c>
      <c r="R35" s="98">
        <v>42.5</v>
      </c>
      <c r="S35" s="98"/>
      <c r="T35" s="105"/>
    </row>
    <row r="36" spans="1:44" ht="30" customHeight="1" x14ac:dyDescent="0.25">
      <c r="B36" s="94">
        <v>26</v>
      </c>
      <c r="C36" s="95"/>
      <c r="D36" s="95" t="s">
        <v>453</v>
      </c>
      <c r="E36" s="95" t="s">
        <v>252</v>
      </c>
      <c r="F36" s="95" t="s">
        <v>289</v>
      </c>
      <c r="G36" s="94" t="s">
        <v>411</v>
      </c>
      <c r="H36" s="96" t="s">
        <v>19</v>
      </c>
      <c r="I36" s="94">
        <v>7</v>
      </c>
      <c r="J36" s="97">
        <v>12</v>
      </c>
      <c r="K36" s="97">
        <v>12</v>
      </c>
      <c r="L36" s="97">
        <v>1</v>
      </c>
      <c r="M36" s="97">
        <v>2</v>
      </c>
      <c r="N36" s="97">
        <v>9</v>
      </c>
      <c r="O36" s="97">
        <v>6.5</v>
      </c>
      <c r="P36" s="97">
        <v>12</v>
      </c>
      <c r="Q36" s="97">
        <f t="shared" si="1"/>
        <v>30.5</v>
      </c>
      <c r="R36" s="98">
        <v>42.5</v>
      </c>
      <c r="S36" s="98"/>
      <c r="T36" s="105"/>
    </row>
    <row r="37" spans="1:44" ht="30" customHeight="1" x14ac:dyDescent="0.25">
      <c r="B37" s="94">
        <v>27</v>
      </c>
      <c r="C37" s="95"/>
      <c r="D37" s="95" t="s">
        <v>454</v>
      </c>
      <c r="E37" s="95" t="s">
        <v>240</v>
      </c>
      <c r="F37" s="95" t="s">
        <v>455</v>
      </c>
      <c r="G37" s="94" t="s">
        <v>411</v>
      </c>
      <c r="H37" s="96" t="s">
        <v>456</v>
      </c>
      <c r="I37" s="94">
        <v>7</v>
      </c>
      <c r="J37" s="97">
        <v>13</v>
      </c>
      <c r="K37" s="97">
        <v>13</v>
      </c>
      <c r="L37" s="97">
        <v>0</v>
      </c>
      <c r="M37" s="97">
        <v>0</v>
      </c>
      <c r="N37" s="97">
        <v>5</v>
      </c>
      <c r="O37" s="97">
        <v>8.5</v>
      </c>
      <c r="P37" s="97">
        <v>16</v>
      </c>
      <c r="Q37" s="97">
        <f t="shared" si="1"/>
        <v>29.5</v>
      </c>
      <c r="R37" s="98">
        <v>42.5</v>
      </c>
      <c r="S37" s="98"/>
      <c r="T37" s="105"/>
    </row>
    <row r="38" spans="1:44" ht="30" customHeight="1" x14ac:dyDescent="0.25">
      <c r="A38" s="106"/>
      <c r="B38" s="94">
        <v>28</v>
      </c>
      <c r="C38" s="95"/>
      <c r="D38" s="95" t="s">
        <v>457</v>
      </c>
      <c r="E38" s="95" t="s">
        <v>458</v>
      </c>
      <c r="F38" s="95" t="s">
        <v>64</v>
      </c>
      <c r="G38" s="94" t="s">
        <v>411</v>
      </c>
      <c r="H38" s="96" t="s">
        <v>40</v>
      </c>
      <c r="I38" s="94">
        <v>7</v>
      </c>
      <c r="J38" s="97">
        <v>19</v>
      </c>
      <c r="K38" s="97">
        <v>19</v>
      </c>
      <c r="L38" s="97">
        <v>0</v>
      </c>
      <c r="M38" s="97">
        <v>2</v>
      </c>
      <c r="N38" s="97">
        <v>6</v>
      </c>
      <c r="O38" s="97">
        <v>10.5</v>
      </c>
      <c r="P38" s="97">
        <v>5</v>
      </c>
      <c r="Q38" s="97">
        <v>23.5</v>
      </c>
      <c r="R38" s="98">
        <v>42.5</v>
      </c>
      <c r="S38" s="98"/>
      <c r="T38" s="105"/>
    </row>
    <row r="39" spans="1:44" ht="30" customHeight="1" x14ac:dyDescent="0.25">
      <c r="A39" s="107"/>
      <c r="B39" s="94">
        <v>29</v>
      </c>
      <c r="C39" s="94"/>
      <c r="D39" s="94" t="s">
        <v>459</v>
      </c>
      <c r="E39" s="94" t="s">
        <v>16</v>
      </c>
      <c r="F39" s="94" t="s">
        <v>76</v>
      </c>
      <c r="G39" s="94" t="s">
        <v>411</v>
      </c>
      <c r="H39" s="96" t="s">
        <v>40</v>
      </c>
      <c r="I39" s="94">
        <v>7</v>
      </c>
      <c r="J39" s="101">
        <v>18</v>
      </c>
      <c r="K39" s="101">
        <v>18</v>
      </c>
      <c r="L39" s="101">
        <v>2</v>
      </c>
      <c r="M39" s="101">
        <v>4</v>
      </c>
      <c r="N39" s="101">
        <v>4</v>
      </c>
      <c r="O39" s="101">
        <v>10</v>
      </c>
      <c r="P39" s="101">
        <v>4</v>
      </c>
      <c r="Q39" s="101">
        <f t="shared" ref="Q39:Q51" si="2">SUM(L39:P39)</f>
        <v>24</v>
      </c>
      <c r="R39" s="102">
        <v>42</v>
      </c>
      <c r="S39" s="98"/>
      <c r="T39" s="105"/>
    </row>
    <row r="40" spans="1:44" s="104" customFormat="1" ht="15.75" x14ac:dyDescent="0.25">
      <c r="A40" s="60"/>
      <c r="B40" s="94">
        <v>30</v>
      </c>
      <c r="C40" s="95"/>
      <c r="D40" s="95" t="s">
        <v>460</v>
      </c>
      <c r="E40" s="95" t="s">
        <v>461</v>
      </c>
      <c r="F40" s="95" t="s">
        <v>462</v>
      </c>
      <c r="G40" s="94" t="s">
        <v>411</v>
      </c>
      <c r="H40" s="96" t="s">
        <v>25</v>
      </c>
      <c r="I40" s="94">
        <v>7</v>
      </c>
      <c r="J40" s="97">
        <v>16</v>
      </c>
      <c r="K40" s="97">
        <v>16</v>
      </c>
      <c r="L40" s="97">
        <v>0</v>
      </c>
      <c r="M40" s="97">
        <v>2</v>
      </c>
      <c r="N40" s="97">
        <v>4</v>
      </c>
      <c r="O40" s="97">
        <v>9</v>
      </c>
      <c r="P40" s="97">
        <v>11</v>
      </c>
      <c r="Q40" s="97">
        <f t="shared" si="2"/>
        <v>26</v>
      </c>
      <c r="R40" s="98">
        <v>42</v>
      </c>
      <c r="S40" s="98"/>
      <c r="T40" s="105"/>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ht="15.75" x14ac:dyDescent="0.25">
      <c r="B41" s="94">
        <v>31</v>
      </c>
      <c r="C41" s="95"/>
      <c r="D41" s="95" t="s">
        <v>463</v>
      </c>
      <c r="E41" s="95" t="s">
        <v>83</v>
      </c>
      <c r="F41" s="95" t="s">
        <v>58</v>
      </c>
      <c r="G41" s="94" t="s">
        <v>411</v>
      </c>
      <c r="H41" s="96" t="s">
        <v>104</v>
      </c>
      <c r="I41" s="94">
        <v>7</v>
      </c>
      <c r="J41" s="97">
        <v>16</v>
      </c>
      <c r="K41" s="97">
        <v>16</v>
      </c>
      <c r="L41" s="97">
        <v>2</v>
      </c>
      <c r="M41" s="97">
        <v>0</v>
      </c>
      <c r="N41" s="97">
        <v>0</v>
      </c>
      <c r="O41" s="97">
        <v>12</v>
      </c>
      <c r="P41" s="97">
        <v>12</v>
      </c>
      <c r="Q41" s="97">
        <f t="shared" si="2"/>
        <v>26</v>
      </c>
      <c r="R41" s="98">
        <v>42</v>
      </c>
      <c r="S41" s="98"/>
      <c r="T41" s="105"/>
    </row>
    <row r="42" spans="1:44" ht="15.75" x14ac:dyDescent="0.25">
      <c r="B42" s="94">
        <v>32</v>
      </c>
      <c r="C42" s="95"/>
      <c r="D42" s="95" t="s">
        <v>464</v>
      </c>
      <c r="E42" s="95" t="s">
        <v>127</v>
      </c>
      <c r="F42" s="95" t="s">
        <v>84</v>
      </c>
      <c r="G42" s="94" t="s">
        <v>411</v>
      </c>
      <c r="H42" s="96" t="s">
        <v>30</v>
      </c>
      <c r="I42" s="94">
        <v>7</v>
      </c>
      <c r="J42" s="97">
        <v>17</v>
      </c>
      <c r="K42" s="97">
        <v>17</v>
      </c>
      <c r="L42" s="97">
        <v>3</v>
      </c>
      <c r="M42" s="97">
        <v>5</v>
      </c>
      <c r="N42" s="97">
        <v>5</v>
      </c>
      <c r="O42" s="97">
        <v>10.5</v>
      </c>
      <c r="P42" s="97">
        <v>1</v>
      </c>
      <c r="Q42" s="97">
        <f t="shared" si="2"/>
        <v>24.5</v>
      </c>
      <c r="R42" s="98">
        <v>41.5</v>
      </c>
      <c r="S42" s="98"/>
      <c r="T42" s="105"/>
    </row>
    <row r="43" spans="1:44" ht="15.75" x14ac:dyDescent="0.25">
      <c r="B43" s="94">
        <v>33</v>
      </c>
      <c r="C43" s="95"/>
      <c r="D43" s="95" t="s">
        <v>465</v>
      </c>
      <c r="E43" s="95" t="s">
        <v>161</v>
      </c>
      <c r="F43" s="95" t="s">
        <v>84</v>
      </c>
      <c r="G43" s="94" t="s">
        <v>411</v>
      </c>
      <c r="H43" s="96" t="s">
        <v>40</v>
      </c>
      <c r="I43" s="94">
        <v>7</v>
      </c>
      <c r="J43" s="97">
        <v>14</v>
      </c>
      <c r="K43" s="97">
        <v>14</v>
      </c>
      <c r="L43" s="97">
        <v>2</v>
      </c>
      <c r="M43" s="97">
        <v>3</v>
      </c>
      <c r="N43" s="97">
        <v>6</v>
      </c>
      <c r="O43" s="97">
        <v>9</v>
      </c>
      <c r="P43" s="97">
        <v>7</v>
      </c>
      <c r="Q43" s="97">
        <f t="shared" si="2"/>
        <v>27</v>
      </c>
      <c r="R43" s="98">
        <v>41</v>
      </c>
      <c r="S43" s="98"/>
      <c r="T43" s="105"/>
    </row>
    <row r="44" spans="1:44" ht="15.75" x14ac:dyDescent="0.25">
      <c r="B44" s="94">
        <v>34</v>
      </c>
      <c r="C44" s="95"/>
      <c r="D44" s="95" t="s">
        <v>466</v>
      </c>
      <c r="E44" s="95" t="s">
        <v>338</v>
      </c>
      <c r="F44" s="95" t="s">
        <v>45</v>
      </c>
      <c r="G44" s="94" t="s">
        <v>411</v>
      </c>
      <c r="H44" s="96" t="s">
        <v>40</v>
      </c>
      <c r="I44" s="94">
        <v>7</v>
      </c>
      <c r="J44" s="97">
        <v>20</v>
      </c>
      <c r="K44" s="97">
        <v>20</v>
      </c>
      <c r="L44" s="97">
        <v>2</v>
      </c>
      <c r="M44" s="97">
        <v>5</v>
      </c>
      <c r="N44" s="97">
        <v>0</v>
      </c>
      <c r="O44" s="97">
        <v>11.5</v>
      </c>
      <c r="P44" s="97">
        <v>2</v>
      </c>
      <c r="Q44" s="97">
        <f t="shared" si="2"/>
        <v>20.5</v>
      </c>
      <c r="R44" s="98">
        <v>40.5</v>
      </c>
      <c r="S44" s="98"/>
      <c r="T44" s="105"/>
    </row>
    <row r="45" spans="1:44" ht="15.75" x14ac:dyDescent="0.25">
      <c r="B45" s="94">
        <v>35</v>
      </c>
      <c r="C45" s="95"/>
      <c r="D45" s="95" t="s">
        <v>467</v>
      </c>
      <c r="E45" s="95" t="s">
        <v>60</v>
      </c>
      <c r="F45" s="95" t="s">
        <v>84</v>
      </c>
      <c r="G45" s="94" t="s">
        <v>411</v>
      </c>
      <c r="H45" s="96" t="s">
        <v>468</v>
      </c>
      <c r="I45" s="94">
        <v>7</v>
      </c>
      <c r="J45" s="97">
        <v>12</v>
      </c>
      <c r="K45" s="97">
        <v>12</v>
      </c>
      <c r="L45" s="97">
        <v>3</v>
      </c>
      <c r="M45" s="97">
        <v>9</v>
      </c>
      <c r="N45" s="97">
        <v>1</v>
      </c>
      <c r="O45" s="97">
        <v>13</v>
      </c>
      <c r="P45" s="97">
        <v>2</v>
      </c>
      <c r="Q45" s="97">
        <f t="shared" si="2"/>
        <v>28</v>
      </c>
      <c r="R45" s="98">
        <v>40</v>
      </c>
      <c r="S45" s="98"/>
      <c r="T45" s="105"/>
    </row>
    <row r="46" spans="1:44" ht="15.75" x14ac:dyDescent="0.25">
      <c r="B46" s="94">
        <v>36</v>
      </c>
      <c r="C46" s="95"/>
      <c r="D46" s="95" t="s">
        <v>469</v>
      </c>
      <c r="E46" s="95" t="s">
        <v>225</v>
      </c>
      <c r="F46" s="95" t="s">
        <v>320</v>
      </c>
      <c r="G46" s="94" t="s">
        <v>411</v>
      </c>
      <c r="H46" s="96" t="s">
        <v>209</v>
      </c>
      <c r="I46" s="94">
        <v>7</v>
      </c>
      <c r="J46" s="97">
        <v>15</v>
      </c>
      <c r="K46" s="97">
        <v>15</v>
      </c>
      <c r="L46" s="97">
        <v>0</v>
      </c>
      <c r="M46" s="97">
        <v>0</v>
      </c>
      <c r="N46" s="97">
        <v>8</v>
      </c>
      <c r="O46" s="97">
        <v>12.5</v>
      </c>
      <c r="P46" s="97">
        <v>4</v>
      </c>
      <c r="Q46" s="97">
        <f t="shared" si="2"/>
        <v>24.5</v>
      </c>
      <c r="R46" s="98">
        <v>39.5</v>
      </c>
      <c r="S46" s="98"/>
      <c r="T46" s="105"/>
    </row>
    <row r="47" spans="1:44" ht="15.75" x14ac:dyDescent="0.25">
      <c r="B47" s="94">
        <v>37</v>
      </c>
      <c r="C47" s="94"/>
      <c r="D47" s="94" t="s">
        <v>470</v>
      </c>
      <c r="E47" s="94" t="s">
        <v>48</v>
      </c>
      <c r="F47" s="94" t="s">
        <v>189</v>
      </c>
      <c r="G47" s="94" t="s">
        <v>411</v>
      </c>
      <c r="H47" s="96" t="s">
        <v>40</v>
      </c>
      <c r="I47" s="94">
        <v>7</v>
      </c>
      <c r="J47" s="101">
        <v>15</v>
      </c>
      <c r="K47" s="101">
        <v>15</v>
      </c>
      <c r="L47" s="101">
        <v>0</v>
      </c>
      <c r="M47" s="101">
        <v>0</v>
      </c>
      <c r="N47" s="101">
        <v>3</v>
      </c>
      <c r="O47" s="101">
        <v>9</v>
      </c>
      <c r="P47" s="101">
        <v>11</v>
      </c>
      <c r="Q47" s="101">
        <f t="shared" si="2"/>
        <v>23</v>
      </c>
      <c r="R47" s="102">
        <v>38</v>
      </c>
      <c r="S47" s="98"/>
      <c r="T47" s="105"/>
    </row>
    <row r="48" spans="1:44" ht="15.75" x14ac:dyDescent="0.25">
      <c r="B48" s="94">
        <v>38</v>
      </c>
      <c r="C48" s="95"/>
      <c r="D48" s="95" t="s">
        <v>471</v>
      </c>
      <c r="E48" s="95" t="s">
        <v>302</v>
      </c>
      <c r="F48" s="95" t="s">
        <v>49</v>
      </c>
      <c r="G48" s="94" t="s">
        <v>411</v>
      </c>
      <c r="H48" s="96" t="s">
        <v>209</v>
      </c>
      <c r="I48" s="94">
        <v>7</v>
      </c>
      <c r="J48" s="97">
        <v>14</v>
      </c>
      <c r="K48" s="97">
        <v>14</v>
      </c>
      <c r="L48" s="97">
        <v>0</v>
      </c>
      <c r="M48" s="97">
        <v>5</v>
      </c>
      <c r="N48" s="97">
        <v>7</v>
      </c>
      <c r="O48" s="97">
        <v>11</v>
      </c>
      <c r="P48" s="97">
        <v>1</v>
      </c>
      <c r="Q48" s="97">
        <f t="shared" si="2"/>
        <v>24</v>
      </c>
      <c r="R48" s="98">
        <v>38</v>
      </c>
      <c r="S48" s="98"/>
      <c r="T48" s="105"/>
    </row>
    <row r="49" spans="2:20" ht="15.75" x14ac:dyDescent="0.25">
      <c r="B49" s="94">
        <v>39</v>
      </c>
      <c r="C49" s="94"/>
      <c r="D49" s="94" t="s">
        <v>472</v>
      </c>
      <c r="E49" s="94" t="s">
        <v>288</v>
      </c>
      <c r="F49" s="94" t="s">
        <v>145</v>
      </c>
      <c r="G49" s="94" t="s">
        <v>411</v>
      </c>
      <c r="H49" s="96" t="s">
        <v>19</v>
      </c>
      <c r="I49" s="94">
        <v>7</v>
      </c>
      <c r="J49" s="101">
        <v>16</v>
      </c>
      <c r="K49" s="101">
        <v>16</v>
      </c>
      <c r="L49" s="101">
        <v>2</v>
      </c>
      <c r="M49" s="101">
        <v>2</v>
      </c>
      <c r="N49" s="101">
        <v>1</v>
      </c>
      <c r="O49" s="101">
        <v>11.5</v>
      </c>
      <c r="P49" s="101">
        <v>5</v>
      </c>
      <c r="Q49" s="101">
        <f t="shared" si="2"/>
        <v>21.5</v>
      </c>
      <c r="R49" s="102">
        <v>37.5</v>
      </c>
      <c r="S49" s="98"/>
      <c r="T49" s="105"/>
    </row>
    <row r="50" spans="2:20" ht="15.75" x14ac:dyDescent="0.25">
      <c r="B50" s="94">
        <v>40</v>
      </c>
      <c r="C50" s="95"/>
      <c r="D50" s="95" t="s">
        <v>473</v>
      </c>
      <c r="E50" s="95" t="s">
        <v>474</v>
      </c>
      <c r="F50" s="95" t="s">
        <v>289</v>
      </c>
      <c r="G50" s="94" t="s">
        <v>411</v>
      </c>
      <c r="H50" s="96" t="s">
        <v>104</v>
      </c>
      <c r="I50" s="94">
        <v>7</v>
      </c>
      <c r="J50" s="97">
        <v>15</v>
      </c>
      <c r="K50" s="97">
        <v>15</v>
      </c>
      <c r="L50" s="97">
        <v>5</v>
      </c>
      <c r="M50" s="97">
        <v>6</v>
      </c>
      <c r="N50" s="97">
        <v>0</v>
      </c>
      <c r="O50" s="97">
        <v>11.5</v>
      </c>
      <c r="P50" s="97">
        <v>0</v>
      </c>
      <c r="Q50" s="97">
        <f t="shared" si="2"/>
        <v>22.5</v>
      </c>
      <c r="R50" s="98">
        <v>37.5</v>
      </c>
      <c r="S50" s="98"/>
      <c r="T50" s="105"/>
    </row>
    <row r="51" spans="2:20" ht="15.75" x14ac:dyDescent="0.25">
      <c r="B51" s="94">
        <v>41</v>
      </c>
      <c r="C51" s="94"/>
      <c r="D51" s="94" t="s">
        <v>475</v>
      </c>
      <c r="E51" s="94" t="s">
        <v>183</v>
      </c>
      <c r="F51" s="94" t="s">
        <v>278</v>
      </c>
      <c r="G51" s="94" t="s">
        <v>411</v>
      </c>
      <c r="H51" s="96" t="s">
        <v>40</v>
      </c>
      <c r="I51" s="94">
        <v>7</v>
      </c>
      <c r="J51" s="101">
        <v>16</v>
      </c>
      <c r="K51" s="101">
        <v>16</v>
      </c>
      <c r="L51" s="101">
        <v>0</v>
      </c>
      <c r="M51" s="101">
        <v>3</v>
      </c>
      <c r="N51" s="101">
        <v>4</v>
      </c>
      <c r="O51" s="101">
        <v>9</v>
      </c>
      <c r="P51" s="101">
        <v>5</v>
      </c>
      <c r="Q51" s="101">
        <f t="shared" si="2"/>
        <v>21</v>
      </c>
      <c r="R51" s="102">
        <v>37</v>
      </c>
      <c r="S51" s="98"/>
      <c r="T51" s="105"/>
    </row>
    <row r="52" spans="2:20" ht="15.75" x14ac:dyDescent="0.25">
      <c r="B52" s="94">
        <v>42</v>
      </c>
      <c r="C52" s="95"/>
      <c r="D52" s="95" t="s">
        <v>476</v>
      </c>
      <c r="E52" s="95" t="s">
        <v>477</v>
      </c>
      <c r="F52" s="95" t="s">
        <v>131</v>
      </c>
      <c r="G52" s="94" t="s">
        <v>411</v>
      </c>
      <c r="H52" s="96" t="s">
        <v>108</v>
      </c>
      <c r="I52" s="94">
        <v>7</v>
      </c>
      <c r="J52" s="97">
        <v>14</v>
      </c>
      <c r="K52" s="97">
        <v>14</v>
      </c>
      <c r="L52" s="97">
        <v>1</v>
      </c>
      <c r="M52" s="97">
        <v>1</v>
      </c>
      <c r="N52" s="97">
        <v>4</v>
      </c>
      <c r="O52" s="97">
        <v>9</v>
      </c>
      <c r="P52" s="97">
        <v>8</v>
      </c>
      <c r="Q52" s="97">
        <v>23</v>
      </c>
      <c r="R52" s="98">
        <v>37</v>
      </c>
      <c r="S52" s="98"/>
      <c r="T52" s="105"/>
    </row>
    <row r="53" spans="2:20" ht="15.75" x14ac:dyDescent="0.25">
      <c r="B53" s="94">
        <v>43</v>
      </c>
      <c r="C53" s="95"/>
      <c r="D53" s="95" t="s">
        <v>478</v>
      </c>
      <c r="E53" s="95" t="s">
        <v>361</v>
      </c>
      <c r="F53" s="95" t="s">
        <v>145</v>
      </c>
      <c r="G53" s="94" t="s">
        <v>411</v>
      </c>
      <c r="H53" s="96" t="s">
        <v>479</v>
      </c>
      <c r="I53" s="94">
        <v>7</v>
      </c>
      <c r="J53" s="97">
        <v>14</v>
      </c>
      <c r="K53" s="97">
        <v>14</v>
      </c>
      <c r="L53" s="97">
        <v>0</v>
      </c>
      <c r="M53" s="97">
        <v>4</v>
      </c>
      <c r="N53" s="97">
        <v>7</v>
      </c>
      <c r="O53" s="97">
        <v>11.5</v>
      </c>
      <c r="P53" s="97">
        <v>0</v>
      </c>
      <c r="Q53" s="97">
        <f>SUM(L53:P53)</f>
        <v>22.5</v>
      </c>
      <c r="R53" s="98">
        <v>36.5</v>
      </c>
      <c r="S53" s="98"/>
      <c r="T53" s="105"/>
    </row>
    <row r="54" spans="2:20" ht="15.75" x14ac:dyDescent="0.25">
      <c r="B54" s="94">
        <v>44</v>
      </c>
      <c r="C54" s="95"/>
      <c r="D54" s="95" t="s">
        <v>480</v>
      </c>
      <c r="E54" s="95" t="s">
        <v>94</v>
      </c>
      <c r="F54" s="95" t="s">
        <v>99</v>
      </c>
      <c r="G54" s="94" t="s">
        <v>411</v>
      </c>
      <c r="H54" s="96" t="s">
        <v>481</v>
      </c>
      <c r="I54" s="94">
        <v>7</v>
      </c>
      <c r="J54" s="97">
        <v>15</v>
      </c>
      <c r="K54" s="97">
        <v>15</v>
      </c>
      <c r="L54" s="97">
        <v>0</v>
      </c>
      <c r="M54" s="97">
        <v>5</v>
      </c>
      <c r="N54" s="97">
        <v>5</v>
      </c>
      <c r="O54" s="97">
        <v>11.5</v>
      </c>
      <c r="P54" s="97">
        <v>0</v>
      </c>
      <c r="Q54" s="97">
        <f>SUM(L54:P54)</f>
        <v>21.5</v>
      </c>
      <c r="R54" s="98">
        <v>36.5</v>
      </c>
      <c r="S54" s="98"/>
      <c r="T54" s="105"/>
    </row>
    <row r="55" spans="2:20" ht="15.75" x14ac:dyDescent="0.25">
      <c r="B55" s="94">
        <v>45</v>
      </c>
      <c r="C55" s="95"/>
      <c r="D55" s="95" t="s">
        <v>482</v>
      </c>
      <c r="E55" s="95" t="s">
        <v>483</v>
      </c>
      <c r="F55" s="95" t="s">
        <v>432</v>
      </c>
      <c r="G55" s="94" t="s">
        <v>411</v>
      </c>
      <c r="H55" s="96" t="s">
        <v>55</v>
      </c>
      <c r="I55" s="94">
        <v>7</v>
      </c>
      <c r="J55" s="97">
        <v>19</v>
      </c>
      <c r="K55" s="97">
        <v>19</v>
      </c>
      <c r="L55" s="97">
        <v>0</v>
      </c>
      <c r="M55" s="97">
        <v>5</v>
      </c>
      <c r="N55" s="97">
        <v>4</v>
      </c>
      <c r="O55" s="97">
        <v>8.5</v>
      </c>
      <c r="P55" s="97">
        <v>0</v>
      </c>
      <c r="Q55" s="97">
        <v>17.5</v>
      </c>
      <c r="R55" s="98">
        <v>36.5</v>
      </c>
      <c r="S55" s="98"/>
      <c r="T55" s="105"/>
    </row>
    <row r="56" spans="2:20" ht="15.75" x14ac:dyDescent="0.25">
      <c r="B56" s="94">
        <v>46</v>
      </c>
      <c r="C56" s="95"/>
      <c r="D56" s="95" t="s">
        <v>484</v>
      </c>
      <c r="E56" s="95" t="s">
        <v>485</v>
      </c>
      <c r="F56" s="95" t="s">
        <v>113</v>
      </c>
      <c r="G56" s="94" t="s">
        <v>411</v>
      </c>
      <c r="H56" s="96" t="s">
        <v>50</v>
      </c>
      <c r="I56" s="94">
        <v>7</v>
      </c>
      <c r="J56" s="97">
        <v>10</v>
      </c>
      <c r="K56" s="97">
        <v>10</v>
      </c>
      <c r="L56" s="97">
        <v>2</v>
      </c>
      <c r="M56" s="97">
        <v>4</v>
      </c>
      <c r="N56" s="97">
        <v>8</v>
      </c>
      <c r="O56" s="97">
        <v>7.5</v>
      </c>
      <c r="P56" s="97">
        <v>4</v>
      </c>
      <c r="Q56" s="97">
        <f t="shared" ref="Q56:Q74" si="3">SUM(L56:P56)</f>
        <v>25.5</v>
      </c>
      <c r="R56" s="98">
        <v>35.5</v>
      </c>
      <c r="S56" s="98"/>
      <c r="T56" s="105"/>
    </row>
    <row r="57" spans="2:20" ht="15.75" x14ac:dyDescent="0.25">
      <c r="B57" s="94">
        <v>47</v>
      </c>
      <c r="C57" s="95"/>
      <c r="D57" s="95" t="s">
        <v>486</v>
      </c>
      <c r="E57" s="95" t="s">
        <v>164</v>
      </c>
      <c r="F57" s="95" t="s">
        <v>193</v>
      </c>
      <c r="G57" s="94" t="s">
        <v>411</v>
      </c>
      <c r="H57" s="96" t="s">
        <v>72</v>
      </c>
      <c r="I57" s="94">
        <v>7</v>
      </c>
      <c r="J57" s="97">
        <v>13</v>
      </c>
      <c r="K57" s="97">
        <v>13</v>
      </c>
      <c r="L57" s="97">
        <v>0</v>
      </c>
      <c r="M57" s="97">
        <v>2</v>
      </c>
      <c r="N57" s="97">
        <v>4</v>
      </c>
      <c r="O57" s="97">
        <v>5</v>
      </c>
      <c r="P57" s="97">
        <v>11</v>
      </c>
      <c r="Q57" s="97">
        <f t="shared" si="3"/>
        <v>22</v>
      </c>
      <c r="R57" s="98">
        <v>35</v>
      </c>
      <c r="S57" s="98"/>
      <c r="T57" s="105"/>
    </row>
    <row r="58" spans="2:20" ht="15.75" x14ac:dyDescent="0.25">
      <c r="B58" s="94">
        <v>48</v>
      </c>
      <c r="C58" s="95"/>
      <c r="D58" s="95" t="s">
        <v>487</v>
      </c>
      <c r="E58" s="95" t="s">
        <v>237</v>
      </c>
      <c r="F58" s="95" t="s">
        <v>488</v>
      </c>
      <c r="G58" s="94" t="s">
        <v>411</v>
      </c>
      <c r="H58" s="96" t="s">
        <v>67</v>
      </c>
      <c r="I58" s="94">
        <v>7</v>
      </c>
      <c r="J58" s="97">
        <v>17</v>
      </c>
      <c r="K58" s="97">
        <v>17</v>
      </c>
      <c r="L58" s="97">
        <v>2</v>
      </c>
      <c r="M58" s="97">
        <v>4</v>
      </c>
      <c r="N58" s="97">
        <v>0</v>
      </c>
      <c r="O58" s="97">
        <v>6.5</v>
      </c>
      <c r="P58" s="97">
        <v>5</v>
      </c>
      <c r="Q58" s="97">
        <f t="shared" si="3"/>
        <v>17.5</v>
      </c>
      <c r="R58" s="98">
        <v>34.5</v>
      </c>
      <c r="S58" s="98"/>
      <c r="T58" s="105"/>
    </row>
    <row r="59" spans="2:20" ht="15.75" x14ac:dyDescent="0.25">
      <c r="B59" s="94">
        <v>49</v>
      </c>
      <c r="C59" s="95"/>
      <c r="D59" s="95" t="s">
        <v>489</v>
      </c>
      <c r="E59" s="95" t="s">
        <v>208</v>
      </c>
      <c r="F59" s="95" t="s">
        <v>490</v>
      </c>
      <c r="G59" s="94" t="s">
        <v>411</v>
      </c>
      <c r="H59" s="96" t="s">
        <v>40</v>
      </c>
      <c r="I59" s="94">
        <v>7</v>
      </c>
      <c r="J59" s="97">
        <v>13</v>
      </c>
      <c r="K59" s="97">
        <v>13</v>
      </c>
      <c r="L59" s="97">
        <v>2</v>
      </c>
      <c r="M59" s="97">
        <v>0</v>
      </c>
      <c r="N59" s="97">
        <v>5</v>
      </c>
      <c r="O59" s="97">
        <v>10</v>
      </c>
      <c r="P59" s="97">
        <v>4</v>
      </c>
      <c r="Q59" s="97">
        <f t="shared" si="3"/>
        <v>21</v>
      </c>
      <c r="R59" s="98">
        <v>34</v>
      </c>
      <c r="S59" s="98"/>
      <c r="T59" s="105"/>
    </row>
    <row r="60" spans="2:20" ht="15.75" x14ac:dyDescent="0.25">
      <c r="B60" s="94">
        <v>50</v>
      </c>
      <c r="C60" s="95"/>
      <c r="D60" s="95" t="s">
        <v>491</v>
      </c>
      <c r="E60" s="95" t="s">
        <v>161</v>
      </c>
      <c r="F60" s="95" t="s">
        <v>113</v>
      </c>
      <c r="G60" s="94" t="s">
        <v>411</v>
      </c>
      <c r="H60" s="96" t="s">
        <v>327</v>
      </c>
      <c r="I60" s="94">
        <v>7</v>
      </c>
      <c r="J60" s="97">
        <v>12</v>
      </c>
      <c r="K60" s="97">
        <v>12</v>
      </c>
      <c r="L60" s="97">
        <v>0</v>
      </c>
      <c r="M60" s="97">
        <v>4</v>
      </c>
      <c r="N60" s="97">
        <v>6</v>
      </c>
      <c r="O60" s="97">
        <v>6.5</v>
      </c>
      <c r="P60" s="97">
        <v>5</v>
      </c>
      <c r="Q60" s="97">
        <f t="shared" si="3"/>
        <v>21.5</v>
      </c>
      <c r="R60" s="98">
        <v>33.5</v>
      </c>
      <c r="S60" s="98"/>
      <c r="T60" s="105"/>
    </row>
    <row r="61" spans="2:20" ht="15.75" x14ac:dyDescent="0.25">
      <c r="B61" s="94">
        <v>51</v>
      </c>
      <c r="C61" s="95"/>
      <c r="D61" s="95" t="s">
        <v>492</v>
      </c>
      <c r="E61" s="95" t="s">
        <v>288</v>
      </c>
      <c r="F61" s="95" t="s">
        <v>99</v>
      </c>
      <c r="G61" s="94" t="s">
        <v>411</v>
      </c>
      <c r="H61" s="96" t="s">
        <v>65</v>
      </c>
      <c r="I61" s="94">
        <v>7</v>
      </c>
      <c r="J61" s="97">
        <v>11</v>
      </c>
      <c r="K61" s="97">
        <v>11</v>
      </c>
      <c r="L61" s="97">
        <v>0</v>
      </c>
      <c r="M61" s="97">
        <v>4</v>
      </c>
      <c r="N61" s="97">
        <v>5</v>
      </c>
      <c r="O61" s="97">
        <v>8.5</v>
      </c>
      <c r="P61" s="97">
        <v>4</v>
      </c>
      <c r="Q61" s="97">
        <f t="shared" si="3"/>
        <v>21.5</v>
      </c>
      <c r="R61" s="98">
        <v>32.5</v>
      </c>
      <c r="S61" s="98"/>
      <c r="T61" s="105"/>
    </row>
    <row r="62" spans="2:20" ht="15.75" x14ac:dyDescent="0.25">
      <c r="B62" s="94">
        <v>52</v>
      </c>
      <c r="C62" s="95"/>
      <c r="D62" s="95" t="s">
        <v>493</v>
      </c>
      <c r="E62" s="95" t="s">
        <v>176</v>
      </c>
      <c r="F62" s="95" t="s">
        <v>113</v>
      </c>
      <c r="G62" s="94" t="s">
        <v>411</v>
      </c>
      <c r="H62" s="96" t="s">
        <v>494</v>
      </c>
      <c r="I62" s="94">
        <v>7</v>
      </c>
      <c r="J62" s="97">
        <v>16</v>
      </c>
      <c r="K62" s="97">
        <v>16</v>
      </c>
      <c r="L62" s="97">
        <v>0</v>
      </c>
      <c r="M62" s="97">
        <v>4</v>
      </c>
      <c r="N62" s="97">
        <v>5</v>
      </c>
      <c r="O62" s="97">
        <v>7.5</v>
      </c>
      <c r="P62" s="97">
        <v>0</v>
      </c>
      <c r="Q62" s="97">
        <f t="shared" si="3"/>
        <v>16.5</v>
      </c>
      <c r="R62" s="98">
        <v>32.5</v>
      </c>
      <c r="S62" s="98"/>
      <c r="T62" s="105"/>
    </row>
    <row r="63" spans="2:20" ht="15.75" x14ac:dyDescent="0.25">
      <c r="B63" s="94">
        <v>53</v>
      </c>
      <c r="C63" s="94"/>
      <c r="D63" s="94" t="s">
        <v>495</v>
      </c>
      <c r="E63" s="94" t="s">
        <v>496</v>
      </c>
      <c r="F63" s="94" t="s">
        <v>497</v>
      </c>
      <c r="G63" s="94" t="s">
        <v>411</v>
      </c>
      <c r="H63" s="96" t="s">
        <v>40</v>
      </c>
      <c r="I63" s="94">
        <v>7</v>
      </c>
      <c r="J63" s="101">
        <v>11</v>
      </c>
      <c r="K63" s="101">
        <v>11</v>
      </c>
      <c r="L63" s="101">
        <v>2</v>
      </c>
      <c r="M63" s="101">
        <v>0</v>
      </c>
      <c r="N63" s="108">
        <v>0</v>
      </c>
      <c r="O63" s="101">
        <v>8.5</v>
      </c>
      <c r="P63" s="101">
        <v>10</v>
      </c>
      <c r="Q63" s="101">
        <f t="shared" si="3"/>
        <v>20.5</v>
      </c>
      <c r="R63" s="102">
        <v>31.5</v>
      </c>
      <c r="S63" s="98"/>
      <c r="T63" s="105"/>
    </row>
    <row r="64" spans="2:20" ht="15.75" x14ac:dyDescent="0.25">
      <c r="B64" s="94">
        <v>54</v>
      </c>
      <c r="C64" s="94"/>
      <c r="D64" s="95" t="s">
        <v>498</v>
      </c>
      <c r="E64" s="109" t="s">
        <v>201</v>
      </c>
      <c r="F64" s="95" t="s">
        <v>71</v>
      </c>
      <c r="G64" s="94" t="s">
        <v>411</v>
      </c>
      <c r="H64" s="96" t="s">
        <v>327</v>
      </c>
      <c r="I64" s="94">
        <v>7</v>
      </c>
      <c r="J64" s="97">
        <v>11</v>
      </c>
      <c r="K64" s="97">
        <v>11</v>
      </c>
      <c r="L64" s="97">
        <v>0</v>
      </c>
      <c r="M64" s="97">
        <v>0</v>
      </c>
      <c r="N64" s="97">
        <v>6</v>
      </c>
      <c r="O64" s="97">
        <v>9.5</v>
      </c>
      <c r="P64" s="97">
        <v>5</v>
      </c>
      <c r="Q64" s="97">
        <f t="shared" si="3"/>
        <v>20.5</v>
      </c>
      <c r="R64" s="98">
        <v>31.5</v>
      </c>
      <c r="S64" s="98"/>
      <c r="T64" s="105"/>
    </row>
    <row r="65" spans="1:44" ht="15.75" x14ac:dyDescent="0.25">
      <c r="B65" s="94">
        <v>55</v>
      </c>
      <c r="C65" s="95"/>
      <c r="D65" s="95" t="s">
        <v>499</v>
      </c>
      <c r="E65" s="95" t="s">
        <v>98</v>
      </c>
      <c r="F65" s="95" t="s">
        <v>113</v>
      </c>
      <c r="G65" s="94" t="s">
        <v>411</v>
      </c>
      <c r="H65" s="96" t="s">
        <v>19</v>
      </c>
      <c r="I65" s="94">
        <v>7</v>
      </c>
      <c r="J65" s="97">
        <v>17</v>
      </c>
      <c r="K65" s="97">
        <v>17</v>
      </c>
      <c r="L65" s="97">
        <v>0</v>
      </c>
      <c r="M65" s="97">
        <v>0</v>
      </c>
      <c r="N65" s="97">
        <v>4</v>
      </c>
      <c r="O65" s="110">
        <v>8.5</v>
      </c>
      <c r="P65" s="97">
        <v>2</v>
      </c>
      <c r="Q65" s="97">
        <f t="shared" si="3"/>
        <v>14.5</v>
      </c>
      <c r="R65" s="98">
        <v>31.5</v>
      </c>
      <c r="S65" s="98"/>
      <c r="T65" s="105"/>
    </row>
    <row r="66" spans="1:44" s="104" customFormat="1" ht="15.75" x14ac:dyDescent="0.25">
      <c r="A66" s="60"/>
      <c r="B66" s="94">
        <v>56</v>
      </c>
      <c r="C66" s="95"/>
      <c r="D66" s="95" t="s">
        <v>500</v>
      </c>
      <c r="E66" s="95" t="s">
        <v>141</v>
      </c>
      <c r="F66" s="95" t="s">
        <v>501</v>
      </c>
      <c r="G66" s="94" t="s">
        <v>411</v>
      </c>
      <c r="H66" s="96" t="s">
        <v>25</v>
      </c>
      <c r="I66" s="94">
        <v>7</v>
      </c>
      <c r="J66" s="97">
        <v>8</v>
      </c>
      <c r="K66" s="97">
        <v>8</v>
      </c>
      <c r="L66" s="97">
        <v>0</v>
      </c>
      <c r="M66" s="97">
        <v>2</v>
      </c>
      <c r="N66" s="97">
        <v>4</v>
      </c>
      <c r="O66" s="97">
        <v>8</v>
      </c>
      <c r="P66" s="97">
        <v>9</v>
      </c>
      <c r="Q66" s="97">
        <f t="shared" si="3"/>
        <v>23</v>
      </c>
      <c r="R66" s="98">
        <v>31</v>
      </c>
      <c r="S66" s="98"/>
      <c r="T66" s="105"/>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row>
    <row r="67" spans="1:44" ht="15.75" x14ac:dyDescent="0.25">
      <c r="B67" s="94">
        <v>57</v>
      </c>
      <c r="C67" s="95"/>
      <c r="D67" s="95" t="s">
        <v>502</v>
      </c>
      <c r="E67" s="95" t="s">
        <v>503</v>
      </c>
      <c r="F67" s="95" t="s">
        <v>417</v>
      </c>
      <c r="G67" s="94" t="s">
        <v>411</v>
      </c>
      <c r="H67" s="96" t="s">
        <v>85</v>
      </c>
      <c r="I67" s="94">
        <v>7</v>
      </c>
      <c r="J67" s="97">
        <v>15</v>
      </c>
      <c r="K67" s="97">
        <v>15</v>
      </c>
      <c r="L67" s="97">
        <v>0</v>
      </c>
      <c r="M67" s="97">
        <v>0</v>
      </c>
      <c r="N67" s="97">
        <v>0</v>
      </c>
      <c r="O67" s="97">
        <v>8</v>
      </c>
      <c r="P67" s="97">
        <v>8</v>
      </c>
      <c r="Q67" s="97">
        <f t="shared" si="3"/>
        <v>16</v>
      </c>
      <c r="R67" s="98">
        <v>31</v>
      </c>
      <c r="S67" s="98"/>
      <c r="T67" s="105"/>
    </row>
    <row r="68" spans="1:44" ht="15.75" x14ac:dyDescent="0.25">
      <c r="B68" s="94">
        <v>58</v>
      </c>
      <c r="C68" s="94"/>
      <c r="D68" s="94" t="s">
        <v>504</v>
      </c>
      <c r="E68" s="94" t="s">
        <v>505</v>
      </c>
      <c r="F68" s="94" t="s">
        <v>45</v>
      </c>
      <c r="G68" s="94" t="s">
        <v>411</v>
      </c>
      <c r="H68" s="96" t="s">
        <v>479</v>
      </c>
      <c r="I68" s="94">
        <v>7</v>
      </c>
      <c r="J68" s="101">
        <v>15</v>
      </c>
      <c r="K68" s="101">
        <v>15</v>
      </c>
      <c r="L68" s="101">
        <v>0</v>
      </c>
      <c r="M68" s="101">
        <v>4</v>
      </c>
      <c r="N68" s="101">
        <v>0</v>
      </c>
      <c r="O68" s="101">
        <v>11</v>
      </c>
      <c r="P68" s="101">
        <v>0</v>
      </c>
      <c r="Q68" s="101">
        <f t="shared" si="3"/>
        <v>15</v>
      </c>
      <c r="R68" s="102">
        <v>30</v>
      </c>
      <c r="S68" s="98"/>
      <c r="T68" s="105"/>
    </row>
    <row r="69" spans="1:44" ht="15.75" x14ac:dyDescent="0.25">
      <c r="B69" s="94">
        <v>59</v>
      </c>
      <c r="C69" s="94"/>
      <c r="D69" s="95" t="s">
        <v>506</v>
      </c>
      <c r="E69" s="111" t="s">
        <v>94</v>
      </c>
      <c r="F69" s="95" t="s">
        <v>45</v>
      </c>
      <c r="G69" s="94" t="s">
        <v>411</v>
      </c>
      <c r="H69" s="96" t="s">
        <v>479</v>
      </c>
      <c r="I69" s="94">
        <v>7</v>
      </c>
      <c r="J69" s="97">
        <v>11</v>
      </c>
      <c r="K69" s="97">
        <v>11</v>
      </c>
      <c r="L69" s="97">
        <v>0</v>
      </c>
      <c r="M69" s="97">
        <v>0</v>
      </c>
      <c r="N69" s="97">
        <v>1</v>
      </c>
      <c r="O69" s="97">
        <v>9</v>
      </c>
      <c r="P69" s="97">
        <v>9</v>
      </c>
      <c r="Q69" s="97">
        <f t="shared" si="3"/>
        <v>19</v>
      </c>
      <c r="R69" s="98">
        <v>30</v>
      </c>
      <c r="S69" s="98"/>
      <c r="T69" s="105"/>
    </row>
    <row r="70" spans="1:44" ht="15.75" x14ac:dyDescent="0.25">
      <c r="B70" s="94">
        <v>60</v>
      </c>
      <c r="C70" s="95"/>
      <c r="D70" s="95" t="s">
        <v>507</v>
      </c>
      <c r="E70" s="95" t="s">
        <v>477</v>
      </c>
      <c r="F70" s="95" t="s">
        <v>432</v>
      </c>
      <c r="G70" s="94" t="s">
        <v>411</v>
      </c>
      <c r="H70" s="96" t="s">
        <v>85</v>
      </c>
      <c r="I70" s="94">
        <v>7</v>
      </c>
      <c r="J70" s="97">
        <v>8</v>
      </c>
      <c r="K70" s="97">
        <v>8</v>
      </c>
      <c r="L70" s="97">
        <v>0</v>
      </c>
      <c r="M70" s="97">
        <v>0</v>
      </c>
      <c r="N70" s="97">
        <v>6</v>
      </c>
      <c r="O70" s="97">
        <v>8</v>
      </c>
      <c r="P70" s="97">
        <v>8</v>
      </c>
      <c r="Q70" s="97">
        <f t="shared" si="3"/>
        <v>22</v>
      </c>
      <c r="R70" s="98">
        <v>30</v>
      </c>
      <c r="S70" s="98"/>
      <c r="T70" s="105"/>
    </row>
    <row r="71" spans="1:44" ht="15.75" x14ac:dyDescent="0.25">
      <c r="B71" s="94">
        <v>61</v>
      </c>
      <c r="C71" s="94"/>
      <c r="D71" s="95" t="s">
        <v>222</v>
      </c>
      <c r="E71" s="95" t="s">
        <v>134</v>
      </c>
      <c r="F71" s="95" t="s">
        <v>29</v>
      </c>
      <c r="G71" s="94" t="s">
        <v>411</v>
      </c>
      <c r="H71" s="96" t="s">
        <v>72</v>
      </c>
      <c r="I71" s="94">
        <v>7</v>
      </c>
      <c r="J71" s="97">
        <v>17</v>
      </c>
      <c r="K71" s="97">
        <v>17</v>
      </c>
      <c r="L71" s="97">
        <v>0</v>
      </c>
      <c r="M71" s="97">
        <v>0</v>
      </c>
      <c r="N71" s="97">
        <v>0</v>
      </c>
      <c r="O71" s="97">
        <v>8.5</v>
      </c>
      <c r="P71" s="97">
        <v>4</v>
      </c>
      <c r="Q71" s="97">
        <f t="shared" si="3"/>
        <v>12.5</v>
      </c>
      <c r="R71" s="98">
        <v>29.5</v>
      </c>
      <c r="S71" s="98"/>
      <c r="T71" s="105"/>
    </row>
    <row r="72" spans="1:44" ht="15.75" x14ac:dyDescent="0.25">
      <c r="B72" s="94">
        <v>62</v>
      </c>
      <c r="C72" s="95"/>
      <c r="D72" s="95" t="s">
        <v>508</v>
      </c>
      <c r="E72" s="95" t="s">
        <v>34</v>
      </c>
      <c r="F72" s="95" t="s">
        <v>278</v>
      </c>
      <c r="G72" s="94" t="s">
        <v>411</v>
      </c>
      <c r="H72" s="96" t="s">
        <v>509</v>
      </c>
      <c r="I72" s="94">
        <v>7</v>
      </c>
      <c r="J72" s="97">
        <v>19</v>
      </c>
      <c r="K72" s="97">
        <v>19</v>
      </c>
      <c r="L72" s="97">
        <v>0</v>
      </c>
      <c r="M72" s="97">
        <v>0</v>
      </c>
      <c r="N72" s="97">
        <v>4</v>
      </c>
      <c r="O72" s="97">
        <v>6.5</v>
      </c>
      <c r="P72" s="97">
        <v>0</v>
      </c>
      <c r="Q72" s="97">
        <f t="shared" si="3"/>
        <v>10.5</v>
      </c>
      <c r="R72" s="98">
        <v>29.5</v>
      </c>
      <c r="S72" s="98"/>
      <c r="T72" s="105"/>
    </row>
    <row r="73" spans="1:44" ht="15.75" x14ac:dyDescent="0.25">
      <c r="B73" s="94">
        <v>63</v>
      </c>
      <c r="C73" s="112"/>
      <c r="D73" s="112" t="s">
        <v>510</v>
      </c>
      <c r="E73" s="112" t="s">
        <v>60</v>
      </c>
      <c r="F73" s="112" t="s">
        <v>92</v>
      </c>
      <c r="G73" s="112" t="s">
        <v>411</v>
      </c>
      <c r="H73" s="113" t="s">
        <v>65</v>
      </c>
      <c r="I73" s="112">
        <v>7</v>
      </c>
      <c r="J73" s="114">
        <v>12</v>
      </c>
      <c r="K73" s="114">
        <v>12</v>
      </c>
      <c r="L73" s="114">
        <v>0</v>
      </c>
      <c r="M73" s="114">
        <v>4</v>
      </c>
      <c r="N73" s="114">
        <v>0</v>
      </c>
      <c r="O73" s="114">
        <v>10.5</v>
      </c>
      <c r="P73" s="114">
        <v>3</v>
      </c>
      <c r="Q73" s="114">
        <f t="shared" si="3"/>
        <v>17.5</v>
      </c>
      <c r="R73" s="115">
        <v>29.5</v>
      </c>
      <c r="S73" s="98"/>
      <c r="T73" s="105"/>
    </row>
    <row r="74" spans="1:44" ht="15.75" x14ac:dyDescent="0.25">
      <c r="B74" s="94">
        <v>64</v>
      </c>
      <c r="C74" s="95"/>
      <c r="D74" s="95" t="s">
        <v>511</v>
      </c>
      <c r="E74" s="95" t="s">
        <v>512</v>
      </c>
      <c r="F74" s="95" t="s">
        <v>513</v>
      </c>
      <c r="G74" s="94" t="s">
        <v>411</v>
      </c>
      <c r="H74" s="96" t="s">
        <v>50</v>
      </c>
      <c r="I74" s="94">
        <v>7</v>
      </c>
      <c r="J74" s="97">
        <v>10</v>
      </c>
      <c r="K74" s="97">
        <v>10</v>
      </c>
      <c r="L74" s="97">
        <v>0</v>
      </c>
      <c r="M74" s="97">
        <v>11</v>
      </c>
      <c r="N74" s="97">
        <v>0</v>
      </c>
      <c r="O74" s="97">
        <v>8.5</v>
      </c>
      <c r="P74" s="97">
        <v>0</v>
      </c>
      <c r="Q74" s="97">
        <f t="shared" si="3"/>
        <v>19.5</v>
      </c>
      <c r="R74" s="98">
        <v>29.5</v>
      </c>
      <c r="S74" s="98"/>
      <c r="T74" s="105"/>
    </row>
    <row r="75" spans="1:44" ht="15.75" x14ac:dyDescent="0.25">
      <c r="B75" s="94">
        <v>65</v>
      </c>
      <c r="C75" s="95"/>
      <c r="D75" s="95" t="s">
        <v>514</v>
      </c>
      <c r="E75" s="95" t="s">
        <v>208</v>
      </c>
      <c r="F75" s="95" t="s">
        <v>462</v>
      </c>
      <c r="G75" s="94" t="s">
        <v>411</v>
      </c>
      <c r="H75" s="96" t="s">
        <v>40</v>
      </c>
      <c r="I75" s="94">
        <v>7</v>
      </c>
      <c r="J75" s="97">
        <v>16</v>
      </c>
      <c r="K75" s="97">
        <v>16</v>
      </c>
      <c r="L75" s="97">
        <v>0</v>
      </c>
      <c r="M75" s="97">
        <v>0</v>
      </c>
      <c r="N75" s="97">
        <v>0</v>
      </c>
      <c r="O75" s="97">
        <v>6.5</v>
      </c>
      <c r="P75" s="97">
        <v>7</v>
      </c>
      <c r="Q75" s="97">
        <v>13.5</v>
      </c>
      <c r="R75" s="98">
        <v>29.5</v>
      </c>
      <c r="S75" s="98"/>
      <c r="T75" s="105"/>
    </row>
    <row r="76" spans="1:44" ht="15.75" x14ac:dyDescent="0.25">
      <c r="B76" s="94">
        <v>66</v>
      </c>
      <c r="C76" s="95"/>
      <c r="D76" s="95" t="s">
        <v>515</v>
      </c>
      <c r="E76" s="95" t="s">
        <v>477</v>
      </c>
      <c r="F76" s="95" t="s">
        <v>49</v>
      </c>
      <c r="G76" s="94" t="s">
        <v>411</v>
      </c>
      <c r="H76" s="96" t="s">
        <v>67</v>
      </c>
      <c r="I76" s="94">
        <v>7</v>
      </c>
      <c r="J76" s="97">
        <v>20</v>
      </c>
      <c r="K76" s="97">
        <v>20</v>
      </c>
      <c r="L76" s="97">
        <v>0</v>
      </c>
      <c r="M76" s="97">
        <v>0</v>
      </c>
      <c r="N76" s="97">
        <v>6</v>
      </c>
      <c r="O76" s="97">
        <v>0</v>
      </c>
      <c r="P76" s="97">
        <v>3</v>
      </c>
      <c r="Q76" s="97">
        <f>SUM(L76:P76)</f>
        <v>9</v>
      </c>
      <c r="R76" s="98">
        <v>29</v>
      </c>
      <c r="S76" s="98"/>
      <c r="T76" s="105"/>
    </row>
    <row r="77" spans="1:44" ht="15.75" x14ac:dyDescent="0.25">
      <c r="B77" s="94">
        <v>67</v>
      </c>
      <c r="C77" s="95"/>
      <c r="D77" s="95" t="s">
        <v>516</v>
      </c>
      <c r="E77" s="95" t="s">
        <v>517</v>
      </c>
      <c r="F77" s="95" t="s">
        <v>518</v>
      </c>
      <c r="G77" s="94" t="s">
        <v>411</v>
      </c>
      <c r="H77" s="96" t="s">
        <v>40</v>
      </c>
      <c r="I77" s="94">
        <v>7</v>
      </c>
      <c r="J77" s="97">
        <v>15</v>
      </c>
      <c r="K77" s="97">
        <v>15</v>
      </c>
      <c r="L77" s="97">
        <v>0</v>
      </c>
      <c r="M77" s="97">
        <v>0</v>
      </c>
      <c r="N77" s="97">
        <v>0</v>
      </c>
      <c r="O77" s="97">
        <v>9</v>
      </c>
      <c r="P77" s="97">
        <v>5</v>
      </c>
      <c r="Q77" s="97">
        <f>SUM(L77:P77)</f>
        <v>14</v>
      </c>
      <c r="R77" s="98">
        <v>29</v>
      </c>
      <c r="S77" s="98"/>
      <c r="T77" s="105"/>
    </row>
    <row r="78" spans="1:44" ht="15.75" x14ac:dyDescent="0.25">
      <c r="B78" s="94">
        <v>68</v>
      </c>
      <c r="C78" s="95"/>
      <c r="D78" s="95" t="s">
        <v>519</v>
      </c>
      <c r="E78" s="95" t="s">
        <v>338</v>
      </c>
      <c r="F78" s="95" t="s">
        <v>520</v>
      </c>
      <c r="G78" s="94" t="s">
        <v>411</v>
      </c>
      <c r="H78" s="96" t="s">
        <v>19</v>
      </c>
      <c r="I78" s="94">
        <v>7</v>
      </c>
      <c r="J78" s="97">
        <v>15</v>
      </c>
      <c r="K78" s="97">
        <v>15</v>
      </c>
      <c r="L78" s="97">
        <v>2</v>
      </c>
      <c r="M78" s="97">
        <v>2</v>
      </c>
      <c r="N78" s="97">
        <v>0</v>
      </c>
      <c r="O78" s="97">
        <v>9</v>
      </c>
      <c r="P78" s="97">
        <v>1</v>
      </c>
      <c r="Q78" s="97">
        <v>14</v>
      </c>
      <c r="R78" s="98">
        <v>29</v>
      </c>
      <c r="S78" s="98"/>
      <c r="T78" s="105"/>
    </row>
    <row r="79" spans="1:44" ht="15.75" x14ac:dyDescent="0.25">
      <c r="B79" s="94">
        <v>69</v>
      </c>
      <c r="C79" s="94"/>
      <c r="D79" s="95" t="s">
        <v>521</v>
      </c>
      <c r="E79" s="109" t="s">
        <v>522</v>
      </c>
      <c r="F79" s="95" t="s">
        <v>54</v>
      </c>
      <c r="G79" s="94" t="s">
        <v>411</v>
      </c>
      <c r="H79" s="96" t="s">
        <v>67</v>
      </c>
      <c r="I79" s="94">
        <v>7</v>
      </c>
      <c r="J79" s="97">
        <v>11</v>
      </c>
      <c r="K79" s="97">
        <v>11</v>
      </c>
      <c r="L79" s="97">
        <v>0</v>
      </c>
      <c r="M79" s="97">
        <v>0</v>
      </c>
      <c r="N79" s="97">
        <v>0</v>
      </c>
      <c r="O79" s="97">
        <v>8.5</v>
      </c>
      <c r="P79" s="97">
        <v>9</v>
      </c>
      <c r="Q79" s="97">
        <f>SUM(L79:P79)</f>
        <v>17.5</v>
      </c>
      <c r="R79" s="98">
        <v>28.5</v>
      </c>
      <c r="S79" s="98"/>
      <c r="T79" s="105"/>
    </row>
    <row r="80" spans="1:44" ht="15.75" x14ac:dyDescent="0.25">
      <c r="B80" s="94">
        <v>70</v>
      </c>
      <c r="C80" s="94"/>
      <c r="D80" s="94" t="s">
        <v>523</v>
      </c>
      <c r="E80" s="94" t="s">
        <v>524</v>
      </c>
      <c r="F80" s="94" t="s">
        <v>525</v>
      </c>
      <c r="G80" s="94" t="s">
        <v>411</v>
      </c>
      <c r="H80" s="96" t="s">
        <v>414</v>
      </c>
      <c r="I80" s="94">
        <v>7</v>
      </c>
      <c r="J80" s="101">
        <v>9</v>
      </c>
      <c r="K80" s="101">
        <v>9</v>
      </c>
      <c r="L80" s="101">
        <v>0</v>
      </c>
      <c r="M80" s="101">
        <v>0</v>
      </c>
      <c r="N80" s="101">
        <v>4</v>
      </c>
      <c r="O80" s="101">
        <v>8.5</v>
      </c>
      <c r="P80" s="101">
        <v>5</v>
      </c>
      <c r="Q80" s="101">
        <f>SUM(L80:P80)</f>
        <v>17.5</v>
      </c>
      <c r="R80" s="102">
        <v>26.5</v>
      </c>
      <c r="S80" s="98"/>
      <c r="T80" s="105"/>
    </row>
    <row r="81" spans="1:44" ht="15.75" x14ac:dyDescent="0.25">
      <c r="B81" s="94">
        <v>71</v>
      </c>
      <c r="C81" s="94"/>
      <c r="D81" s="94" t="s">
        <v>526</v>
      </c>
      <c r="E81" s="94" t="s">
        <v>195</v>
      </c>
      <c r="F81" s="94" t="s">
        <v>24</v>
      </c>
      <c r="G81" s="94" t="s">
        <v>411</v>
      </c>
      <c r="H81" s="96" t="s">
        <v>104</v>
      </c>
      <c r="I81" s="94">
        <v>7</v>
      </c>
      <c r="J81" s="101">
        <v>16</v>
      </c>
      <c r="K81" s="101">
        <v>16</v>
      </c>
      <c r="L81" s="101">
        <v>0</v>
      </c>
      <c r="M81" s="101">
        <v>1</v>
      </c>
      <c r="N81" s="101">
        <v>0</v>
      </c>
      <c r="O81" s="101">
        <v>9.5</v>
      </c>
      <c r="P81" s="101">
        <v>0</v>
      </c>
      <c r="Q81" s="101">
        <f>SUM(L81:P81)</f>
        <v>10.5</v>
      </c>
      <c r="R81" s="102">
        <v>26.5</v>
      </c>
      <c r="S81" s="98"/>
      <c r="T81" s="105"/>
    </row>
    <row r="82" spans="1:44" ht="15.75" x14ac:dyDescent="0.25">
      <c r="B82" s="94">
        <v>72</v>
      </c>
      <c r="C82" s="95"/>
      <c r="D82" s="95" t="s">
        <v>527</v>
      </c>
      <c r="E82" s="95" t="s">
        <v>48</v>
      </c>
      <c r="F82" s="95" t="s">
        <v>131</v>
      </c>
      <c r="G82" s="94" t="s">
        <v>411</v>
      </c>
      <c r="H82" s="96" t="s">
        <v>329</v>
      </c>
      <c r="I82" s="94">
        <v>7</v>
      </c>
      <c r="J82" s="97">
        <v>11</v>
      </c>
      <c r="K82" s="97">
        <v>11</v>
      </c>
      <c r="L82" s="97">
        <v>0</v>
      </c>
      <c r="M82" s="97">
        <v>0</v>
      </c>
      <c r="N82" s="97">
        <v>7</v>
      </c>
      <c r="O82" s="97">
        <v>8.5</v>
      </c>
      <c r="P82" s="97">
        <v>0</v>
      </c>
      <c r="Q82" s="97">
        <v>15.5</v>
      </c>
      <c r="R82" s="98">
        <v>26.5</v>
      </c>
      <c r="S82" s="98"/>
      <c r="T82" s="105"/>
    </row>
    <row r="83" spans="1:44" s="119" customFormat="1" ht="15.75" x14ac:dyDescent="0.25">
      <c r="A83" s="116"/>
      <c r="B83" s="94">
        <v>73</v>
      </c>
      <c r="C83" s="94"/>
      <c r="D83" s="94" t="s">
        <v>528</v>
      </c>
      <c r="E83" s="94" t="s">
        <v>183</v>
      </c>
      <c r="F83" s="94" t="s">
        <v>49</v>
      </c>
      <c r="G83" s="94" t="s">
        <v>411</v>
      </c>
      <c r="H83" s="96" t="s">
        <v>348</v>
      </c>
      <c r="I83" s="94">
        <v>7</v>
      </c>
      <c r="J83" s="101">
        <v>8</v>
      </c>
      <c r="K83" s="101">
        <v>8</v>
      </c>
      <c r="L83" s="101">
        <v>2</v>
      </c>
      <c r="M83" s="101">
        <v>0</v>
      </c>
      <c r="N83" s="101">
        <v>8</v>
      </c>
      <c r="O83" s="101">
        <v>8</v>
      </c>
      <c r="P83" s="101">
        <v>0</v>
      </c>
      <c r="Q83" s="101">
        <f t="shared" ref="Q83:Q88" si="4">SUM(L83:P83)</f>
        <v>18</v>
      </c>
      <c r="R83" s="102">
        <v>26</v>
      </c>
      <c r="S83" s="115"/>
      <c r="T83" s="117"/>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row>
    <row r="84" spans="1:44" s="104" customFormat="1" ht="15.75" x14ac:dyDescent="0.25">
      <c r="A84" s="60"/>
      <c r="B84" s="94">
        <v>74</v>
      </c>
      <c r="C84" s="94"/>
      <c r="D84" s="94" t="s">
        <v>529</v>
      </c>
      <c r="E84" s="94" t="s">
        <v>94</v>
      </c>
      <c r="F84" s="94" t="s">
        <v>145</v>
      </c>
      <c r="G84" s="94" t="s">
        <v>411</v>
      </c>
      <c r="H84" s="96" t="s">
        <v>67</v>
      </c>
      <c r="I84" s="94">
        <v>7</v>
      </c>
      <c r="J84" s="101">
        <v>11</v>
      </c>
      <c r="K84" s="101">
        <v>11</v>
      </c>
      <c r="L84" s="101">
        <v>0</v>
      </c>
      <c r="M84" s="101">
        <v>0</v>
      </c>
      <c r="N84" s="101">
        <v>4</v>
      </c>
      <c r="O84" s="101">
        <v>8</v>
      </c>
      <c r="P84" s="101">
        <v>3</v>
      </c>
      <c r="Q84" s="101">
        <f t="shared" si="4"/>
        <v>15</v>
      </c>
      <c r="R84" s="102">
        <v>26</v>
      </c>
      <c r="S84" s="98"/>
      <c r="T84" s="105"/>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row>
    <row r="85" spans="1:44" ht="15.75" x14ac:dyDescent="0.25">
      <c r="B85" s="94">
        <v>75</v>
      </c>
      <c r="C85" s="95"/>
      <c r="D85" s="95" t="s">
        <v>530</v>
      </c>
      <c r="E85" s="95" t="s">
        <v>183</v>
      </c>
      <c r="F85" s="95" t="s">
        <v>193</v>
      </c>
      <c r="G85" s="94" t="s">
        <v>411</v>
      </c>
      <c r="H85" s="96" t="s">
        <v>327</v>
      </c>
      <c r="I85" s="94">
        <v>7</v>
      </c>
      <c r="J85" s="97">
        <v>10</v>
      </c>
      <c r="K85" s="97">
        <v>10</v>
      </c>
      <c r="L85" s="97">
        <v>0</v>
      </c>
      <c r="M85" s="97">
        <v>0</v>
      </c>
      <c r="N85" s="97">
        <v>7</v>
      </c>
      <c r="O85" s="97">
        <v>9</v>
      </c>
      <c r="P85" s="97">
        <v>0</v>
      </c>
      <c r="Q85" s="97">
        <f t="shared" si="4"/>
        <v>16</v>
      </c>
      <c r="R85" s="98">
        <v>26</v>
      </c>
      <c r="S85" s="98"/>
      <c r="T85" s="105"/>
    </row>
    <row r="86" spans="1:44" ht="15.75" x14ac:dyDescent="0.25">
      <c r="B86" s="94">
        <v>76</v>
      </c>
      <c r="C86" s="95"/>
      <c r="D86" s="95" t="s">
        <v>531</v>
      </c>
      <c r="E86" s="95" t="s">
        <v>532</v>
      </c>
      <c r="F86" s="95" t="s">
        <v>49</v>
      </c>
      <c r="G86" s="94" t="s">
        <v>411</v>
      </c>
      <c r="H86" s="96" t="s">
        <v>129</v>
      </c>
      <c r="I86" s="94">
        <v>7</v>
      </c>
      <c r="J86" s="97">
        <v>8</v>
      </c>
      <c r="K86" s="97">
        <v>8</v>
      </c>
      <c r="L86" s="97">
        <v>2</v>
      </c>
      <c r="M86" s="97">
        <v>0</v>
      </c>
      <c r="N86" s="97">
        <v>6</v>
      </c>
      <c r="O86" s="97">
        <v>7</v>
      </c>
      <c r="P86" s="97">
        <v>3</v>
      </c>
      <c r="Q86" s="97">
        <f t="shared" si="4"/>
        <v>18</v>
      </c>
      <c r="R86" s="98">
        <v>26</v>
      </c>
      <c r="S86" s="98"/>
      <c r="T86" s="105"/>
    </row>
    <row r="87" spans="1:44" ht="15.75" x14ac:dyDescent="0.25">
      <c r="B87" s="94">
        <v>77</v>
      </c>
      <c r="C87" s="94"/>
      <c r="D87" s="120" t="s">
        <v>533</v>
      </c>
      <c r="E87" s="120" t="s">
        <v>183</v>
      </c>
      <c r="F87" s="95" t="s">
        <v>131</v>
      </c>
      <c r="G87" s="94" t="s">
        <v>411</v>
      </c>
      <c r="H87" s="96" t="s">
        <v>85</v>
      </c>
      <c r="I87" s="94">
        <v>7</v>
      </c>
      <c r="J87" s="97">
        <v>13</v>
      </c>
      <c r="K87" s="97">
        <v>13</v>
      </c>
      <c r="L87" s="97">
        <v>1</v>
      </c>
      <c r="M87" s="97">
        <v>2</v>
      </c>
      <c r="N87" s="97">
        <v>1</v>
      </c>
      <c r="O87" s="97">
        <v>8.5</v>
      </c>
      <c r="P87" s="97">
        <v>0</v>
      </c>
      <c r="Q87" s="97">
        <f t="shared" si="4"/>
        <v>12.5</v>
      </c>
      <c r="R87" s="98">
        <v>25.5</v>
      </c>
      <c r="S87" s="98"/>
      <c r="T87" s="105"/>
    </row>
    <row r="88" spans="1:44" ht="15.75" x14ac:dyDescent="0.25">
      <c r="B88" s="94">
        <v>78</v>
      </c>
      <c r="C88" s="95"/>
      <c r="D88" s="95" t="s">
        <v>534</v>
      </c>
      <c r="E88" s="95" t="s">
        <v>240</v>
      </c>
      <c r="F88" s="95" t="s">
        <v>121</v>
      </c>
      <c r="G88" s="94" t="s">
        <v>411</v>
      </c>
      <c r="H88" s="96" t="s">
        <v>166</v>
      </c>
      <c r="I88" s="94">
        <v>7</v>
      </c>
      <c r="J88" s="97">
        <v>15</v>
      </c>
      <c r="K88" s="97">
        <v>15</v>
      </c>
      <c r="L88" s="97">
        <v>0</v>
      </c>
      <c r="M88" s="97">
        <v>0</v>
      </c>
      <c r="N88" s="97">
        <v>0</v>
      </c>
      <c r="O88" s="97">
        <v>7.5</v>
      </c>
      <c r="P88" s="97">
        <v>3</v>
      </c>
      <c r="Q88" s="97">
        <f t="shared" si="4"/>
        <v>10.5</v>
      </c>
      <c r="R88" s="98">
        <v>25.5</v>
      </c>
      <c r="S88" s="98"/>
      <c r="T88" s="105"/>
    </row>
    <row r="89" spans="1:44" ht="15.75" x14ac:dyDescent="0.25">
      <c r="B89" s="94">
        <v>79</v>
      </c>
      <c r="C89" s="95"/>
      <c r="D89" s="95" t="s">
        <v>535</v>
      </c>
      <c r="E89" s="95" t="s">
        <v>347</v>
      </c>
      <c r="F89" s="95" t="s">
        <v>117</v>
      </c>
      <c r="G89" s="94" t="s">
        <v>411</v>
      </c>
      <c r="H89" s="96" t="s">
        <v>40</v>
      </c>
      <c r="I89" s="94">
        <v>7</v>
      </c>
      <c r="J89" s="97">
        <v>9</v>
      </c>
      <c r="K89" s="97">
        <v>9</v>
      </c>
      <c r="L89" s="97">
        <v>0</v>
      </c>
      <c r="M89" s="97">
        <v>0</v>
      </c>
      <c r="N89" s="97">
        <v>5</v>
      </c>
      <c r="O89" s="97">
        <v>7</v>
      </c>
      <c r="P89" s="97">
        <v>4</v>
      </c>
      <c r="Q89" s="97">
        <v>16</v>
      </c>
      <c r="R89" s="98">
        <v>25</v>
      </c>
      <c r="S89" s="98"/>
      <c r="T89" s="105"/>
    </row>
    <row r="90" spans="1:44" ht="15.75" x14ac:dyDescent="0.25">
      <c r="B90" s="94">
        <v>80</v>
      </c>
      <c r="C90" s="95"/>
      <c r="D90" s="95" t="s">
        <v>536</v>
      </c>
      <c r="E90" s="95" t="s">
        <v>434</v>
      </c>
      <c r="F90" s="95" t="s">
        <v>45</v>
      </c>
      <c r="G90" s="94" t="s">
        <v>411</v>
      </c>
      <c r="H90" s="96" t="s">
        <v>479</v>
      </c>
      <c r="I90" s="94">
        <v>7</v>
      </c>
      <c r="J90" s="97">
        <v>11</v>
      </c>
      <c r="K90" s="97">
        <v>11</v>
      </c>
      <c r="L90" s="97">
        <v>0</v>
      </c>
      <c r="M90" s="97">
        <v>0</v>
      </c>
      <c r="N90" s="97">
        <v>6</v>
      </c>
      <c r="O90" s="97">
        <v>8</v>
      </c>
      <c r="P90" s="97">
        <v>0</v>
      </c>
      <c r="Q90" s="97">
        <v>14</v>
      </c>
      <c r="R90" s="98">
        <v>25</v>
      </c>
      <c r="S90" s="98"/>
      <c r="T90" s="105"/>
    </row>
    <row r="91" spans="1:44" ht="15.75" x14ac:dyDescent="0.25">
      <c r="B91" s="94">
        <v>81</v>
      </c>
      <c r="C91" s="95"/>
      <c r="D91" s="95" t="s">
        <v>537</v>
      </c>
      <c r="E91" s="95" t="s">
        <v>538</v>
      </c>
      <c r="F91" s="95" t="s">
        <v>99</v>
      </c>
      <c r="G91" s="94" t="s">
        <v>411</v>
      </c>
      <c r="H91" s="96" t="s">
        <v>137</v>
      </c>
      <c r="I91" s="94">
        <v>7</v>
      </c>
      <c r="J91" s="97">
        <v>7</v>
      </c>
      <c r="K91" s="97">
        <v>7</v>
      </c>
      <c r="L91" s="97">
        <v>0</v>
      </c>
      <c r="M91" s="97">
        <v>0</v>
      </c>
      <c r="N91" s="97">
        <v>8</v>
      </c>
      <c r="O91" s="97">
        <v>8</v>
      </c>
      <c r="P91" s="97">
        <v>0</v>
      </c>
      <c r="Q91" s="97">
        <f>SUM(L91:P91)</f>
        <v>16</v>
      </c>
      <c r="R91" s="98">
        <v>23</v>
      </c>
      <c r="S91" s="98"/>
      <c r="T91" s="105"/>
    </row>
    <row r="92" spans="1:44" ht="15.75" x14ac:dyDescent="0.25">
      <c r="B92" s="94">
        <v>82</v>
      </c>
      <c r="C92" s="94"/>
      <c r="D92" s="94" t="s">
        <v>539</v>
      </c>
      <c r="E92" s="94" t="s">
        <v>201</v>
      </c>
      <c r="F92" s="94" t="s">
        <v>540</v>
      </c>
      <c r="G92" s="94" t="s">
        <v>411</v>
      </c>
      <c r="H92" s="96" t="s">
        <v>166</v>
      </c>
      <c r="I92" s="94">
        <v>7</v>
      </c>
      <c r="J92" s="101">
        <v>8</v>
      </c>
      <c r="K92" s="101">
        <v>8</v>
      </c>
      <c r="L92" s="101">
        <v>0</v>
      </c>
      <c r="M92" s="101">
        <v>0</v>
      </c>
      <c r="N92" s="101">
        <v>8</v>
      </c>
      <c r="O92" s="101">
        <v>0</v>
      </c>
      <c r="P92" s="101">
        <v>6</v>
      </c>
      <c r="Q92" s="101">
        <f>SUM(L92:P92)</f>
        <v>14</v>
      </c>
      <c r="R92" s="102">
        <v>22</v>
      </c>
      <c r="S92" s="98"/>
      <c r="T92" s="105"/>
    </row>
    <row r="93" spans="1:44" s="104" customFormat="1" ht="15.75" x14ac:dyDescent="0.25">
      <c r="A93" s="60"/>
      <c r="B93" s="94">
        <v>83</v>
      </c>
      <c r="C93" s="95"/>
      <c r="D93" s="95" t="s">
        <v>541</v>
      </c>
      <c r="E93" s="95" t="s">
        <v>542</v>
      </c>
      <c r="F93" s="95" t="s">
        <v>543</v>
      </c>
      <c r="G93" s="94" t="s">
        <v>411</v>
      </c>
      <c r="H93" s="96" t="s">
        <v>263</v>
      </c>
      <c r="I93" s="94">
        <v>7</v>
      </c>
      <c r="J93" s="97">
        <v>11</v>
      </c>
      <c r="K93" s="97">
        <v>11</v>
      </c>
      <c r="L93" s="97">
        <v>0</v>
      </c>
      <c r="M93" s="97">
        <v>0</v>
      </c>
      <c r="N93" s="97">
        <v>1</v>
      </c>
      <c r="O93" s="97">
        <v>9</v>
      </c>
      <c r="P93" s="97">
        <v>1</v>
      </c>
      <c r="Q93" s="97">
        <f>SUM(L93:P93)</f>
        <v>11</v>
      </c>
      <c r="R93" s="98">
        <v>22</v>
      </c>
      <c r="S93" s="98"/>
      <c r="T93" s="105"/>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row>
    <row r="94" spans="1:44" ht="15.75" x14ac:dyDescent="0.25">
      <c r="B94" s="94">
        <v>84</v>
      </c>
      <c r="C94" s="95"/>
      <c r="D94" s="95" t="s">
        <v>544</v>
      </c>
      <c r="E94" s="95" t="s">
        <v>545</v>
      </c>
      <c r="F94" s="95" t="s">
        <v>131</v>
      </c>
      <c r="G94" s="94" t="s">
        <v>411</v>
      </c>
      <c r="H94" s="96" t="s">
        <v>348</v>
      </c>
      <c r="I94" s="94">
        <v>7</v>
      </c>
      <c r="J94" s="97">
        <v>7</v>
      </c>
      <c r="K94" s="97">
        <v>7</v>
      </c>
      <c r="L94" s="97">
        <v>0</v>
      </c>
      <c r="M94" s="97">
        <v>0</v>
      </c>
      <c r="N94" s="97">
        <v>5</v>
      </c>
      <c r="O94" s="97">
        <v>10</v>
      </c>
      <c r="P94" s="97">
        <v>0</v>
      </c>
      <c r="Q94" s="97">
        <f>SUM(L94:P94)</f>
        <v>15</v>
      </c>
      <c r="R94" s="98">
        <v>22</v>
      </c>
      <c r="S94" s="98"/>
      <c r="T94" s="105"/>
    </row>
    <row r="95" spans="1:44" ht="15.75" x14ac:dyDescent="0.25">
      <c r="B95" s="94">
        <v>85</v>
      </c>
      <c r="C95" s="95"/>
      <c r="D95" s="95" t="s">
        <v>546</v>
      </c>
      <c r="E95" s="95" t="s">
        <v>361</v>
      </c>
      <c r="F95" s="95" t="s">
        <v>113</v>
      </c>
      <c r="G95" s="94" t="s">
        <v>411</v>
      </c>
      <c r="H95" s="96" t="s">
        <v>40</v>
      </c>
      <c r="I95" s="94">
        <v>7</v>
      </c>
      <c r="J95" s="97">
        <v>12</v>
      </c>
      <c r="K95" s="97">
        <v>12</v>
      </c>
      <c r="L95" s="97">
        <v>0</v>
      </c>
      <c r="M95" s="97">
        <v>0</v>
      </c>
      <c r="N95" s="97">
        <v>1</v>
      </c>
      <c r="O95" s="97">
        <v>6</v>
      </c>
      <c r="P95" s="97">
        <v>3</v>
      </c>
      <c r="Q95" s="97">
        <f>SUM(L95:P95)</f>
        <v>10</v>
      </c>
      <c r="R95" s="98">
        <v>22</v>
      </c>
      <c r="S95" s="98"/>
      <c r="T95" s="105"/>
    </row>
    <row r="96" spans="1:44" ht="15.75" x14ac:dyDescent="0.25">
      <c r="B96" s="94">
        <v>86</v>
      </c>
      <c r="C96" s="95"/>
      <c r="D96" s="95" t="s">
        <v>547</v>
      </c>
      <c r="E96" s="95" t="s">
        <v>548</v>
      </c>
      <c r="F96" s="95" t="s">
        <v>245</v>
      </c>
      <c r="G96" s="94" t="s">
        <v>411</v>
      </c>
      <c r="H96" s="96" t="s">
        <v>549</v>
      </c>
      <c r="I96" s="94">
        <v>7</v>
      </c>
      <c r="J96" s="97">
        <v>7</v>
      </c>
      <c r="K96" s="97">
        <v>7</v>
      </c>
      <c r="L96" s="97">
        <v>2</v>
      </c>
      <c r="M96" s="97">
        <v>1</v>
      </c>
      <c r="N96" s="97">
        <v>7</v>
      </c>
      <c r="O96" s="97">
        <v>3</v>
      </c>
      <c r="P96" s="97">
        <v>2</v>
      </c>
      <c r="Q96" s="97">
        <v>15</v>
      </c>
      <c r="R96" s="98">
        <v>22</v>
      </c>
      <c r="S96" s="98"/>
      <c r="T96" s="105"/>
    </row>
    <row r="97" spans="1:44" ht="15.75" x14ac:dyDescent="0.25">
      <c r="B97" s="94">
        <v>87</v>
      </c>
      <c r="C97" s="95"/>
      <c r="D97" s="95" t="s">
        <v>550</v>
      </c>
      <c r="E97" s="95" t="s">
        <v>272</v>
      </c>
      <c r="F97" s="95" t="s">
        <v>551</v>
      </c>
      <c r="G97" s="94" t="s">
        <v>411</v>
      </c>
      <c r="H97" s="96" t="s">
        <v>30</v>
      </c>
      <c r="I97" s="94">
        <v>7</v>
      </c>
      <c r="J97" s="97">
        <v>12</v>
      </c>
      <c r="K97" s="97">
        <v>12</v>
      </c>
      <c r="L97" s="97">
        <v>0</v>
      </c>
      <c r="M97" s="97">
        <v>0</v>
      </c>
      <c r="N97" s="97">
        <v>0</v>
      </c>
      <c r="O97" s="97">
        <v>8</v>
      </c>
      <c r="P97" s="97">
        <v>2</v>
      </c>
      <c r="Q97" s="97">
        <v>10</v>
      </c>
      <c r="R97" s="98">
        <v>22</v>
      </c>
      <c r="S97" s="98"/>
      <c r="T97" s="105"/>
    </row>
    <row r="98" spans="1:44" ht="15.75" x14ac:dyDescent="0.25">
      <c r="B98" s="94">
        <v>88</v>
      </c>
      <c r="C98" s="95"/>
      <c r="D98" s="95" t="s">
        <v>552</v>
      </c>
      <c r="E98" s="95" t="s">
        <v>161</v>
      </c>
      <c r="F98" s="95" t="s">
        <v>145</v>
      </c>
      <c r="G98" s="94" t="s">
        <v>411</v>
      </c>
      <c r="H98" s="96" t="s">
        <v>137</v>
      </c>
      <c r="I98" s="94">
        <v>7</v>
      </c>
      <c r="J98" s="97">
        <v>8</v>
      </c>
      <c r="K98" s="97">
        <v>8</v>
      </c>
      <c r="L98" s="97">
        <v>2</v>
      </c>
      <c r="M98" s="97">
        <v>0</v>
      </c>
      <c r="N98" s="97">
        <v>5</v>
      </c>
      <c r="O98" s="97">
        <v>6.5</v>
      </c>
      <c r="P98" s="97">
        <v>0</v>
      </c>
      <c r="Q98" s="97">
        <f t="shared" ref="Q98:Q107" si="5">SUM(L98:P98)</f>
        <v>13.5</v>
      </c>
      <c r="R98" s="98">
        <v>21.5</v>
      </c>
      <c r="S98" s="98"/>
      <c r="T98" s="105"/>
    </row>
    <row r="99" spans="1:44" ht="15.75" x14ac:dyDescent="0.25">
      <c r="B99" s="94">
        <v>89</v>
      </c>
      <c r="C99" s="95"/>
      <c r="D99" s="95" t="s">
        <v>553</v>
      </c>
      <c r="E99" s="95" t="s">
        <v>16</v>
      </c>
      <c r="F99" s="95" t="s">
        <v>29</v>
      </c>
      <c r="G99" s="94" t="s">
        <v>411</v>
      </c>
      <c r="H99" s="96" t="s">
        <v>50</v>
      </c>
      <c r="I99" s="94">
        <v>7</v>
      </c>
      <c r="J99" s="97">
        <v>11</v>
      </c>
      <c r="K99" s="97">
        <v>11</v>
      </c>
      <c r="L99" s="97">
        <v>0</v>
      </c>
      <c r="M99" s="97">
        <v>2</v>
      </c>
      <c r="N99" s="97">
        <v>1</v>
      </c>
      <c r="O99" s="97">
        <v>6.5</v>
      </c>
      <c r="P99" s="97">
        <v>1</v>
      </c>
      <c r="Q99" s="97">
        <f t="shared" si="5"/>
        <v>10.5</v>
      </c>
      <c r="R99" s="98">
        <v>21.5</v>
      </c>
      <c r="S99" s="98"/>
      <c r="T99" s="105"/>
    </row>
    <row r="100" spans="1:44" s="104" customFormat="1" ht="15.75" x14ac:dyDescent="0.25">
      <c r="A100" s="60"/>
      <c r="B100" s="94">
        <v>90</v>
      </c>
      <c r="C100" s="95"/>
      <c r="D100" s="95" t="s">
        <v>554</v>
      </c>
      <c r="E100" s="95" t="s">
        <v>192</v>
      </c>
      <c r="F100" s="95" t="s">
        <v>555</v>
      </c>
      <c r="G100" s="94" t="s">
        <v>411</v>
      </c>
      <c r="H100" s="96" t="s">
        <v>137</v>
      </c>
      <c r="I100" s="94">
        <v>7</v>
      </c>
      <c r="J100" s="97">
        <v>12</v>
      </c>
      <c r="K100" s="97">
        <v>12</v>
      </c>
      <c r="L100" s="97">
        <v>0</v>
      </c>
      <c r="M100" s="97">
        <v>0</v>
      </c>
      <c r="N100" s="97">
        <v>1</v>
      </c>
      <c r="O100" s="97">
        <v>7.5</v>
      </c>
      <c r="P100" s="97">
        <v>1</v>
      </c>
      <c r="Q100" s="97">
        <f t="shared" si="5"/>
        <v>9.5</v>
      </c>
      <c r="R100" s="98">
        <v>21.5</v>
      </c>
      <c r="S100" s="98"/>
      <c r="T100" s="105"/>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row>
    <row r="101" spans="1:44" ht="15.75" x14ac:dyDescent="0.25">
      <c r="B101" s="94">
        <v>91</v>
      </c>
      <c r="C101" s="95"/>
      <c r="D101" s="95" t="s">
        <v>556</v>
      </c>
      <c r="E101" s="95" t="s">
        <v>265</v>
      </c>
      <c r="F101" s="95" t="s">
        <v>193</v>
      </c>
      <c r="G101" s="94" t="s">
        <v>411</v>
      </c>
      <c r="H101" s="96" t="s">
        <v>329</v>
      </c>
      <c r="I101" s="94">
        <v>7</v>
      </c>
      <c r="J101" s="97">
        <v>13</v>
      </c>
      <c r="K101" s="97">
        <v>13</v>
      </c>
      <c r="L101" s="97">
        <v>0</v>
      </c>
      <c r="M101" s="97">
        <v>0</v>
      </c>
      <c r="N101" s="97">
        <v>1</v>
      </c>
      <c r="O101" s="97">
        <v>5.5</v>
      </c>
      <c r="P101" s="97">
        <v>0</v>
      </c>
      <c r="Q101" s="97">
        <f t="shared" si="5"/>
        <v>6.5</v>
      </c>
      <c r="R101" s="98">
        <v>19.5</v>
      </c>
      <c r="S101" s="98"/>
      <c r="T101" s="105"/>
    </row>
    <row r="102" spans="1:44" ht="15.75" x14ac:dyDescent="0.25">
      <c r="B102" s="94">
        <v>92</v>
      </c>
      <c r="C102" s="95"/>
      <c r="D102" s="95" t="s">
        <v>557</v>
      </c>
      <c r="E102" s="95" t="s">
        <v>183</v>
      </c>
      <c r="F102" s="95" t="s">
        <v>49</v>
      </c>
      <c r="G102" s="94" t="s">
        <v>411</v>
      </c>
      <c r="H102" s="96" t="s">
        <v>25</v>
      </c>
      <c r="I102" s="94">
        <v>7</v>
      </c>
      <c r="J102" s="97">
        <v>9</v>
      </c>
      <c r="K102" s="97">
        <v>9</v>
      </c>
      <c r="L102" s="97">
        <v>0</v>
      </c>
      <c r="M102" s="97">
        <v>1</v>
      </c>
      <c r="N102" s="97">
        <v>1</v>
      </c>
      <c r="O102" s="97">
        <v>7.5</v>
      </c>
      <c r="P102" s="97">
        <v>0</v>
      </c>
      <c r="Q102" s="97">
        <f t="shared" si="5"/>
        <v>9.5</v>
      </c>
      <c r="R102" s="98">
        <v>18.5</v>
      </c>
      <c r="S102" s="98"/>
      <c r="T102" s="105"/>
    </row>
    <row r="103" spans="1:44" ht="15.75" x14ac:dyDescent="0.25">
      <c r="B103" s="94">
        <v>93</v>
      </c>
      <c r="C103" s="94"/>
      <c r="D103" s="94" t="s">
        <v>558</v>
      </c>
      <c r="E103" s="94" t="s">
        <v>192</v>
      </c>
      <c r="F103" s="94" t="s">
        <v>71</v>
      </c>
      <c r="G103" s="94" t="s">
        <v>411</v>
      </c>
      <c r="H103" s="96" t="s">
        <v>329</v>
      </c>
      <c r="I103" s="94">
        <v>7</v>
      </c>
      <c r="J103" s="101">
        <v>6</v>
      </c>
      <c r="K103" s="101">
        <v>6</v>
      </c>
      <c r="L103" s="101">
        <v>0</v>
      </c>
      <c r="M103" s="101">
        <v>0</v>
      </c>
      <c r="N103" s="121">
        <v>4</v>
      </c>
      <c r="O103" s="101">
        <v>7.5</v>
      </c>
      <c r="P103" s="101">
        <v>0</v>
      </c>
      <c r="Q103" s="101">
        <f t="shared" si="5"/>
        <v>11.5</v>
      </c>
      <c r="R103" s="102">
        <v>17.5</v>
      </c>
      <c r="S103" s="98"/>
      <c r="T103" s="105"/>
    </row>
    <row r="104" spans="1:44" ht="15.75" x14ac:dyDescent="0.25">
      <c r="B104" s="94">
        <v>94</v>
      </c>
      <c r="C104" s="95"/>
      <c r="D104" s="95" t="s">
        <v>559</v>
      </c>
      <c r="E104" s="95" t="s">
        <v>195</v>
      </c>
      <c r="F104" s="95" t="s">
        <v>154</v>
      </c>
      <c r="G104" s="94" t="s">
        <v>411</v>
      </c>
      <c r="H104" s="96" t="s">
        <v>348</v>
      </c>
      <c r="I104" s="94">
        <v>7</v>
      </c>
      <c r="J104" s="97">
        <v>5</v>
      </c>
      <c r="K104" s="97">
        <v>5</v>
      </c>
      <c r="L104" s="97">
        <v>0</v>
      </c>
      <c r="M104" s="97">
        <v>0</v>
      </c>
      <c r="N104" s="97">
        <v>4</v>
      </c>
      <c r="O104" s="97">
        <v>7.5</v>
      </c>
      <c r="P104" s="97">
        <v>1</v>
      </c>
      <c r="Q104" s="97">
        <f t="shared" si="5"/>
        <v>12.5</v>
      </c>
      <c r="R104" s="98">
        <v>17.5</v>
      </c>
      <c r="S104" s="98"/>
      <c r="T104" s="105"/>
    </row>
    <row r="105" spans="1:44" ht="15.75" x14ac:dyDescent="0.25">
      <c r="B105" s="94">
        <v>95</v>
      </c>
      <c r="C105" s="95"/>
      <c r="D105" s="95" t="s">
        <v>560</v>
      </c>
      <c r="E105" s="95" t="s">
        <v>225</v>
      </c>
      <c r="F105" s="95" t="s">
        <v>202</v>
      </c>
      <c r="G105" s="94" t="s">
        <v>411</v>
      </c>
      <c r="H105" s="96" t="s">
        <v>155</v>
      </c>
      <c r="I105" s="94">
        <v>7</v>
      </c>
      <c r="J105" s="97">
        <v>11</v>
      </c>
      <c r="K105" s="97">
        <v>11</v>
      </c>
      <c r="L105" s="97">
        <v>0</v>
      </c>
      <c r="M105" s="97">
        <v>0</v>
      </c>
      <c r="N105" s="97">
        <v>0</v>
      </c>
      <c r="O105" s="97">
        <v>6.5</v>
      </c>
      <c r="P105" s="97">
        <v>0</v>
      </c>
      <c r="Q105" s="97">
        <f t="shared" si="5"/>
        <v>6.5</v>
      </c>
      <c r="R105" s="98">
        <v>17.5</v>
      </c>
      <c r="S105" s="98"/>
      <c r="T105" s="105"/>
    </row>
    <row r="106" spans="1:44" ht="15.75" x14ac:dyDescent="0.25">
      <c r="B106" s="94">
        <v>96</v>
      </c>
      <c r="C106" s="95"/>
      <c r="D106" s="95" t="s">
        <v>561</v>
      </c>
      <c r="E106" s="95" t="s">
        <v>562</v>
      </c>
      <c r="F106" s="95" t="s">
        <v>131</v>
      </c>
      <c r="G106" s="94" t="s">
        <v>411</v>
      </c>
      <c r="H106" s="96" t="s">
        <v>218</v>
      </c>
      <c r="I106" s="94">
        <v>7</v>
      </c>
      <c r="J106" s="97">
        <v>9</v>
      </c>
      <c r="K106" s="97">
        <v>9</v>
      </c>
      <c r="L106" s="97">
        <v>0</v>
      </c>
      <c r="M106" s="97">
        <v>0</v>
      </c>
      <c r="N106" s="97">
        <v>0</v>
      </c>
      <c r="O106" s="97">
        <v>8</v>
      </c>
      <c r="P106" s="97">
        <v>0</v>
      </c>
      <c r="Q106" s="97">
        <f t="shared" si="5"/>
        <v>8</v>
      </c>
      <c r="R106" s="98">
        <v>17</v>
      </c>
      <c r="S106" s="98"/>
      <c r="T106" s="105"/>
    </row>
    <row r="107" spans="1:44" ht="15.75" x14ac:dyDescent="0.25">
      <c r="B107" s="94">
        <v>97</v>
      </c>
      <c r="C107" s="95"/>
      <c r="D107" s="95" t="s">
        <v>563</v>
      </c>
      <c r="E107" s="95" t="s">
        <v>564</v>
      </c>
      <c r="F107" s="95" t="s">
        <v>121</v>
      </c>
      <c r="G107" s="94" t="s">
        <v>411</v>
      </c>
      <c r="H107" s="96" t="s">
        <v>25</v>
      </c>
      <c r="I107" s="94">
        <v>7</v>
      </c>
      <c r="J107" s="97">
        <v>7</v>
      </c>
      <c r="K107" s="97">
        <v>7</v>
      </c>
      <c r="L107" s="97">
        <v>2</v>
      </c>
      <c r="M107" s="97">
        <v>0</v>
      </c>
      <c r="N107" s="97">
        <v>6</v>
      </c>
      <c r="O107" s="97">
        <v>0</v>
      </c>
      <c r="P107" s="97">
        <v>1</v>
      </c>
      <c r="Q107" s="97">
        <f t="shared" si="5"/>
        <v>9</v>
      </c>
      <c r="R107" s="98">
        <v>16</v>
      </c>
      <c r="S107" s="98"/>
      <c r="T107" s="105"/>
    </row>
    <row r="108" spans="1:44" ht="15.75" x14ac:dyDescent="0.25">
      <c r="B108" s="94">
        <v>98</v>
      </c>
      <c r="C108" s="95"/>
      <c r="D108" s="95" t="s">
        <v>565</v>
      </c>
      <c r="E108" s="95" t="s">
        <v>38</v>
      </c>
      <c r="F108" s="95" t="s">
        <v>136</v>
      </c>
      <c r="G108" s="94" t="s">
        <v>411</v>
      </c>
      <c r="H108" s="96" t="s">
        <v>414</v>
      </c>
      <c r="I108" s="94">
        <v>7</v>
      </c>
      <c r="J108" s="97">
        <v>13</v>
      </c>
      <c r="K108" s="97">
        <v>13</v>
      </c>
      <c r="L108" s="97">
        <v>0</v>
      </c>
      <c r="M108" s="97">
        <v>0</v>
      </c>
      <c r="N108" s="97">
        <v>0</v>
      </c>
      <c r="O108" s="97">
        <v>3</v>
      </c>
      <c r="P108" s="97">
        <v>0</v>
      </c>
      <c r="Q108" s="97">
        <v>3</v>
      </c>
      <c r="R108" s="98">
        <v>16</v>
      </c>
      <c r="S108" s="98"/>
      <c r="T108" s="105"/>
    </row>
    <row r="109" spans="1:44" ht="15.75" x14ac:dyDescent="0.25">
      <c r="B109" s="94">
        <v>99</v>
      </c>
      <c r="C109" s="95"/>
      <c r="D109" s="95" t="s">
        <v>566</v>
      </c>
      <c r="E109" s="95" t="s">
        <v>208</v>
      </c>
      <c r="F109" s="95" t="s">
        <v>245</v>
      </c>
      <c r="G109" s="94" t="s">
        <v>411</v>
      </c>
      <c r="H109" s="96" t="s">
        <v>348</v>
      </c>
      <c r="I109" s="94">
        <v>7</v>
      </c>
      <c r="J109" s="97">
        <v>8</v>
      </c>
      <c r="K109" s="97">
        <v>8</v>
      </c>
      <c r="L109" s="97">
        <v>0</v>
      </c>
      <c r="M109" s="97">
        <v>0</v>
      </c>
      <c r="N109" s="97">
        <v>0</v>
      </c>
      <c r="O109" s="97">
        <v>7</v>
      </c>
      <c r="P109" s="97">
        <v>0</v>
      </c>
      <c r="Q109" s="97">
        <f t="shared" ref="Q109:Q117" si="6">SUM(L109:P109)</f>
        <v>7</v>
      </c>
      <c r="R109" s="98">
        <v>15</v>
      </c>
      <c r="S109" s="98"/>
      <c r="T109" s="105"/>
    </row>
    <row r="110" spans="1:44" ht="15.75" x14ac:dyDescent="0.25">
      <c r="B110" s="94">
        <v>100</v>
      </c>
      <c r="C110" s="95"/>
      <c r="D110" s="95" t="s">
        <v>567</v>
      </c>
      <c r="E110" s="95" t="s">
        <v>252</v>
      </c>
      <c r="F110" s="95" t="s">
        <v>113</v>
      </c>
      <c r="G110" s="94" t="s">
        <v>411</v>
      </c>
      <c r="H110" s="96" t="s">
        <v>50</v>
      </c>
      <c r="I110" s="94">
        <v>7</v>
      </c>
      <c r="J110" s="97">
        <v>0</v>
      </c>
      <c r="K110" s="97">
        <v>0</v>
      </c>
      <c r="L110" s="97">
        <v>0</v>
      </c>
      <c r="M110" s="97">
        <v>5</v>
      </c>
      <c r="N110" s="97">
        <v>0</v>
      </c>
      <c r="O110" s="97">
        <v>9.5</v>
      </c>
      <c r="P110" s="97">
        <v>0</v>
      </c>
      <c r="Q110" s="97">
        <f t="shared" si="6"/>
        <v>14.5</v>
      </c>
      <c r="R110" s="98">
        <v>14.5</v>
      </c>
      <c r="S110" s="98"/>
      <c r="T110" s="105"/>
    </row>
    <row r="111" spans="1:44" ht="15.75" x14ac:dyDescent="0.25">
      <c r="B111" s="94">
        <v>101</v>
      </c>
      <c r="C111" s="94"/>
      <c r="D111" s="94" t="s">
        <v>568</v>
      </c>
      <c r="E111" s="94" t="s">
        <v>569</v>
      </c>
      <c r="F111" s="94" t="s">
        <v>570</v>
      </c>
      <c r="G111" s="94" t="s">
        <v>411</v>
      </c>
      <c r="H111" s="96" t="s">
        <v>129</v>
      </c>
      <c r="I111" s="94">
        <v>7</v>
      </c>
      <c r="J111" s="101">
        <v>6</v>
      </c>
      <c r="K111" s="101">
        <v>6</v>
      </c>
      <c r="L111" s="101">
        <v>0</v>
      </c>
      <c r="M111" s="101">
        <v>0</v>
      </c>
      <c r="N111" s="101">
        <v>0</v>
      </c>
      <c r="O111" s="101">
        <v>7</v>
      </c>
      <c r="P111" s="101">
        <v>0</v>
      </c>
      <c r="Q111" s="101">
        <f t="shared" si="6"/>
        <v>7</v>
      </c>
      <c r="R111" s="102">
        <v>13</v>
      </c>
      <c r="S111" s="98"/>
      <c r="T111" s="105"/>
    </row>
    <row r="112" spans="1:44" ht="15.75" x14ac:dyDescent="0.25">
      <c r="B112" s="94">
        <v>102</v>
      </c>
      <c r="C112" s="95"/>
      <c r="D112" s="95" t="s">
        <v>571</v>
      </c>
      <c r="E112" s="95" t="s">
        <v>94</v>
      </c>
      <c r="F112" s="95" t="s">
        <v>54</v>
      </c>
      <c r="G112" s="94" t="s">
        <v>411</v>
      </c>
      <c r="H112" s="96" t="s">
        <v>85</v>
      </c>
      <c r="I112" s="94">
        <v>7</v>
      </c>
      <c r="J112" s="97">
        <v>12</v>
      </c>
      <c r="K112" s="97">
        <v>12</v>
      </c>
      <c r="L112" s="97">
        <v>0</v>
      </c>
      <c r="M112" s="97">
        <v>0</v>
      </c>
      <c r="N112" s="97">
        <v>0</v>
      </c>
      <c r="O112" s="97">
        <v>0</v>
      </c>
      <c r="P112" s="97">
        <v>0</v>
      </c>
      <c r="Q112" s="97">
        <f t="shared" si="6"/>
        <v>0</v>
      </c>
      <c r="R112" s="98">
        <v>12</v>
      </c>
      <c r="S112" s="98"/>
      <c r="T112" s="105"/>
    </row>
    <row r="113" spans="1:44" ht="15.75" x14ac:dyDescent="0.25">
      <c r="B113" s="94">
        <v>103</v>
      </c>
      <c r="C113" s="95"/>
      <c r="D113" s="95" t="s">
        <v>572</v>
      </c>
      <c r="E113" s="95" t="s">
        <v>573</v>
      </c>
      <c r="F113" s="95" t="s">
        <v>121</v>
      </c>
      <c r="G113" s="94" t="s">
        <v>411</v>
      </c>
      <c r="H113" s="96" t="s">
        <v>50</v>
      </c>
      <c r="I113" s="94">
        <v>7</v>
      </c>
      <c r="J113" s="97">
        <v>12</v>
      </c>
      <c r="K113" s="97">
        <v>12</v>
      </c>
      <c r="L113" s="97">
        <v>0</v>
      </c>
      <c r="M113" s="97">
        <v>0</v>
      </c>
      <c r="N113" s="97">
        <v>0</v>
      </c>
      <c r="O113" s="97">
        <v>0</v>
      </c>
      <c r="P113" s="97">
        <v>0</v>
      </c>
      <c r="Q113" s="97">
        <f t="shared" si="6"/>
        <v>0</v>
      </c>
      <c r="R113" s="98">
        <v>12</v>
      </c>
      <c r="S113" s="98"/>
      <c r="T113" s="105"/>
    </row>
    <row r="114" spans="1:44" s="104" customFormat="1" ht="15.75" x14ac:dyDescent="0.25">
      <c r="A114" s="60"/>
      <c r="B114" s="94">
        <v>104</v>
      </c>
      <c r="C114" s="94"/>
      <c r="D114" s="94" t="s">
        <v>574</v>
      </c>
      <c r="E114" s="94" t="s">
        <v>545</v>
      </c>
      <c r="F114" s="94" t="s">
        <v>575</v>
      </c>
      <c r="G114" s="94" t="s">
        <v>411</v>
      </c>
      <c r="H114" s="96" t="s">
        <v>263</v>
      </c>
      <c r="I114" s="94">
        <v>7</v>
      </c>
      <c r="J114" s="101">
        <v>0</v>
      </c>
      <c r="K114" s="101">
        <v>0</v>
      </c>
      <c r="L114" s="101">
        <v>2</v>
      </c>
      <c r="M114" s="101">
        <v>0</v>
      </c>
      <c r="N114" s="101">
        <v>0</v>
      </c>
      <c r="O114" s="101">
        <v>8</v>
      </c>
      <c r="P114" s="101">
        <v>1</v>
      </c>
      <c r="Q114" s="101">
        <f t="shared" si="6"/>
        <v>11</v>
      </c>
      <c r="R114" s="102">
        <v>11</v>
      </c>
      <c r="S114" s="98"/>
      <c r="T114" s="105"/>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row>
    <row r="115" spans="1:44" ht="15.75" x14ac:dyDescent="0.25">
      <c r="B115" s="94">
        <v>105</v>
      </c>
      <c r="C115" s="94"/>
      <c r="D115" s="94" t="s">
        <v>576</v>
      </c>
      <c r="E115" s="94" t="s">
        <v>577</v>
      </c>
      <c r="F115" s="94" t="s">
        <v>318</v>
      </c>
      <c r="G115" s="94" t="s">
        <v>411</v>
      </c>
      <c r="H115" s="96" t="s">
        <v>257</v>
      </c>
      <c r="I115" s="94">
        <v>7</v>
      </c>
      <c r="J115" s="101">
        <v>11</v>
      </c>
      <c r="K115" s="101">
        <v>11</v>
      </c>
      <c r="L115" s="101">
        <v>0</v>
      </c>
      <c r="M115" s="101">
        <v>0</v>
      </c>
      <c r="N115" s="101">
        <v>0</v>
      </c>
      <c r="O115" s="101">
        <v>0</v>
      </c>
      <c r="P115" s="101">
        <v>0</v>
      </c>
      <c r="Q115" s="101">
        <f t="shared" si="6"/>
        <v>0</v>
      </c>
      <c r="R115" s="102">
        <v>11</v>
      </c>
      <c r="S115" s="98"/>
      <c r="T115" s="105"/>
    </row>
    <row r="116" spans="1:44" ht="15.75" x14ac:dyDescent="0.25">
      <c r="B116" s="94">
        <v>106</v>
      </c>
      <c r="C116" s="95"/>
      <c r="D116" s="95" t="s">
        <v>578</v>
      </c>
      <c r="E116" s="95" t="s">
        <v>579</v>
      </c>
      <c r="F116" s="95" t="s">
        <v>113</v>
      </c>
      <c r="G116" s="94" t="s">
        <v>411</v>
      </c>
      <c r="H116" s="96" t="s">
        <v>114</v>
      </c>
      <c r="I116" s="94">
        <v>7</v>
      </c>
      <c r="J116" s="97">
        <v>8</v>
      </c>
      <c r="K116" s="97">
        <v>8</v>
      </c>
      <c r="L116" s="97">
        <v>0</v>
      </c>
      <c r="M116" s="97">
        <v>0</v>
      </c>
      <c r="N116" s="97">
        <v>3</v>
      </c>
      <c r="O116" s="97">
        <v>0</v>
      </c>
      <c r="P116" s="97">
        <v>0</v>
      </c>
      <c r="Q116" s="97">
        <f t="shared" si="6"/>
        <v>3</v>
      </c>
      <c r="R116" s="98">
        <v>11</v>
      </c>
      <c r="S116" s="98"/>
      <c r="T116" s="105"/>
    </row>
    <row r="117" spans="1:44" ht="15.75" x14ac:dyDescent="0.25">
      <c r="B117" s="94">
        <v>107</v>
      </c>
      <c r="C117" s="95"/>
      <c r="D117" s="95" t="s">
        <v>580</v>
      </c>
      <c r="E117" s="95" t="s">
        <v>355</v>
      </c>
      <c r="F117" s="95" t="s">
        <v>217</v>
      </c>
      <c r="G117" s="94" t="s">
        <v>411</v>
      </c>
      <c r="H117" s="96" t="s">
        <v>549</v>
      </c>
      <c r="I117" s="94">
        <v>7</v>
      </c>
      <c r="J117" s="97">
        <v>6</v>
      </c>
      <c r="K117" s="97">
        <v>6</v>
      </c>
      <c r="L117" s="97">
        <v>0</v>
      </c>
      <c r="M117" s="97">
        <v>0</v>
      </c>
      <c r="N117" s="97">
        <v>0</v>
      </c>
      <c r="O117" s="97">
        <v>0</v>
      </c>
      <c r="P117" s="97">
        <v>0</v>
      </c>
      <c r="Q117" s="97">
        <f t="shared" si="6"/>
        <v>0</v>
      </c>
      <c r="R117" s="98">
        <v>6</v>
      </c>
      <c r="S117" s="98"/>
      <c r="T117" s="105"/>
    </row>
    <row r="118" spans="1:44" ht="15.75" x14ac:dyDescent="0.25">
      <c r="B118" s="94">
        <v>108</v>
      </c>
      <c r="C118" s="94"/>
      <c r="D118" s="94" t="s">
        <v>581</v>
      </c>
      <c r="E118" s="94" t="s">
        <v>183</v>
      </c>
      <c r="F118" s="94" t="s">
        <v>320</v>
      </c>
      <c r="G118" s="94" t="s">
        <v>411</v>
      </c>
      <c r="H118" s="96" t="s">
        <v>549</v>
      </c>
      <c r="I118" s="94">
        <v>7</v>
      </c>
      <c r="J118" s="101">
        <v>0</v>
      </c>
      <c r="K118" s="101">
        <v>0</v>
      </c>
      <c r="L118" s="101">
        <v>0</v>
      </c>
      <c r="M118" s="101">
        <v>0</v>
      </c>
      <c r="N118" s="101">
        <v>0</v>
      </c>
      <c r="O118" s="101">
        <v>0</v>
      </c>
      <c r="P118" s="101">
        <v>0</v>
      </c>
      <c r="Q118" s="101">
        <v>0</v>
      </c>
      <c r="R118" s="99">
        <v>0</v>
      </c>
      <c r="S118" s="98"/>
      <c r="T118" s="105"/>
    </row>
    <row r="119" spans="1:44" ht="15.75" x14ac:dyDescent="0.25">
      <c r="B119" s="94">
        <v>109</v>
      </c>
      <c r="C119" s="94"/>
      <c r="D119" s="94" t="s">
        <v>582</v>
      </c>
      <c r="E119" s="94" t="s">
        <v>201</v>
      </c>
      <c r="F119" s="94" t="s">
        <v>202</v>
      </c>
      <c r="G119" s="94" t="s">
        <v>411</v>
      </c>
      <c r="H119" s="96" t="s">
        <v>50</v>
      </c>
      <c r="I119" s="94">
        <v>7</v>
      </c>
      <c r="J119" s="101">
        <v>0</v>
      </c>
      <c r="K119" s="101">
        <v>0</v>
      </c>
      <c r="L119" s="101">
        <v>0</v>
      </c>
      <c r="M119" s="101">
        <v>0</v>
      </c>
      <c r="N119" s="101">
        <v>0</v>
      </c>
      <c r="O119" s="101">
        <v>0</v>
      </c>
      <c r="P119" s="101">
        <v>0</v>
      </c>
      <c r="Q119" s="101">
        <f>SUM(L119:P119)</f>
        <v>0</v>
      </c>
      <c r="R119" s="102">
        <v>0</v>
      </c>
      <c r="S119" s="98"/>
      <c r="T119" s="105"/>
    </row>
    <row r="120" spans="1:44" ht="15.75" x14ac:dyDescent="0.25">
      <c r="B120" s="94">
        <v>110</v>
      </c>
      <c r="C120" s="94"/>
      <c r="D120" s="94" t="s">
        <v>583</v>
      </c>
      <c r="E120" s="94" t="s">
        <v>141</v>
      </c>
      <c r="F120" s="94" t="s">
        <v>136</v>
      </c>
      <c r="G120" s="94" t="s">
        <v>411</v>
      </c>
      <c r="H120" s="96" t="s">
        <v>199</v>
      </c>
      <c r="I120" s="94">
        <v>7</v>
      </c>
      <c r="J120" s="101">
        <v>0</v>
      </c>
      <c r="K120" s="101">
        <v>0</v>
      </c>
      <c r="L120" s="101">
        <v>0</v>
      </c>
      <c r="M120" s="101">
        <v>0</v>
      </c>
      <c r="N120" s="101">
        <v>0</v>
      </c>
      <c r="O120" s="101">
        <v>0</v>
      </c>
      <c r="P120" s="101">
        <v>0</v>
      </c>
      <c r="Q120" s="101">
        <v>0</v>
      </c>
      <c r="R120" s="99">
        <v>0</v>
      </c>
      <c r="S120" s="98"/>
      <c r="T120" s="105"/>
    </row>
    <row r="121" spans="1:44" ht="15.75" x14ac:dyDescent="0.25">
      <c r="B121" s="94">
        <v>111</v>
      </c>
      <c r="C121" s="94"/>
      <c r="D121" s="95" t="s">
        <v>584</v>
      </c>
      <c r="E121" s="109" t="s">
        <v>562</v>
      </c>
      <c r="F121" s="95" t="s">
        <v>585</v>
      </c>
      <c r="G121" s="94" t="s">
        <v>411</v>
      </c>
      <c r="H121" s="96" t="s">
        <v>72</v>
      </c>
      <c r="I121" s="94">
        <v>7</v>
      </c>
      <c r="J121" s="97">
        <v>0</v>
      </c>
      <c r="K121" s="97">
        <v>0</v>
      </c>
      <c r="L121" s="97">
        <v>0</v>
      </c>
      <c r="M121" s="97">
        <v>0</v>
      </c>
      <c r="N121" s="97">
        <v>0</v>
      </c>
      <c r="O121" s="97">
        <v>0</v>
      </c>
      <c r="P121" s="97">
        <v>0</v>
      </c>
      <c r="Q121" s="97">
        <v>0</v>
      </c>
      <c r="R121" s="98">
        <v>0</v>
      </c>
      <c r="S121" s="98"/>
      <c r="T121" s="105"/>
    </row>
    <row r="122" spans="1:44" ht="15.75" x14ac:dyDescent="0.25">
      <c r="B122" s="94">
        <v>112</v>
      </c>
      <c r="C122" s="94"/>
      <c r="D122" s="122" t="s">
        <v>586</v>
      </c>
      <c r="E122" s="122" t="s">
        <v>587</v>
      </c>
      <c r="F122" s="122" t="s">
        <v>588</v>
      </c>
      <c r="G122" s="94" t="s">
        <v>411</v>
      </c>
      <c r="H122" s="96" t="s">
        <v>155</v>
      </c>
      <c r="I122" s="94">
        <v>7</v>
      </c>
      <c r="J122" s="123">
        <v>0</v>
      </c>
      <c r="K122" s="123">
        <v>0</v>
      </c>
      <c r="L122" s="123">
        <v>0</v>
      </c>
      <c r="M122" s="123">
        <v>0</v>
      </c>
      <c r="N122" s="123">
        <v>0</v>
      </c>
      <c r="O122" s="123">
        <v>0</v>
      </c>
      <c r="P122" s="123">
        <v>0</v>
      </c>
      <c r="Q122" s="123">
        <v>0</v>
      </c>
      <c r="R122" s="124">
        <v>0</v>
      </c>
      <c r="S122" s="98"/>
      <c r="T122" s="105"/>
    </row>
    <row r="123" spans="1:44" ht="15.75" x14ac:dyDescent="0.25">
      <c r="B123" s="94">
        <v>113</v>
      </c>
      <c r="C123" s="95"/>
      <c r="D123" s="95" t="s">
        <v>589</v>
      </c>
      <c r="E123" s="95" t="s">
        <v>223</v>
      </c>
      <c r="F123" s="95" t="s">
        <v>245</v>
      </c>
      <c r="G123" s="94" t="s">
        <v>411</v>
      </c>
      <c r="H123" s="96" t="s">
        <v>25</v>
      </c>
      <c r="I123" s="94">
        <v>7</v>
      </c>
      <c r="J123" s="97">
        <v>0</v>
      </c>
      <c r="K123" s="97">
        <v>0</v>
      </c>
      <c r="L123" s="97">
        <v>0</v>
      </c>
      <c r="M123" s="97">
        <v>0</v>
      </c>
      <c r="N123" s="97">
        <v>0</v>
      </c>
      <c r="O123" s="97">
        <v>0</v>
      </c>
      <c r="P123" s="97">
        <v>0</v>
      </c>
      <c r="Q123" s="97">
        <v>0</v>
      </c>
      <c r="R123" s="98">
        <v>0</v>
      </c>
      <c r="S123" s="98"/>
      <c r="T123" s="105"/>
    </row>
    <row r="124" spans="1:44" ht="15.75" x14ac:dyDescent="0.25">
      <c r="B124" s="94">
        <v>114</v>
      </c>
      <c r="C124" s="95"/>
      <c r="D124" s="95" t="s">
        <v>590</v>
      </c>
      <c r="E124" s="95" t="s">
        <v>378</v>
      </c>
      <c r="F124" s="95" t="s">
        <v>162</v>
      </c>
      <c r="G124" s="94" t="s">
        <v>411</v>
      </c>
      <c r="H124" s="96" t="s">
        <v>40</v>
      </c>
      <c r="I124" s="94">
        <v>7</v>
      </c>
      <c r="J124" s="97">
        <v>0</v>
      </c>
      <c r="K124" s="97">
        <v>0</v>
      </c>
      <c r="L124" s="97">
        <v>0</v>
      </c>
      <c r="M124" s="97">
        <v>0</v>
      </c>
      <c r="N124" s="97">
        <v>0</v>
      </c>
      <c r="O124" s="97">
        <v>0</v>
      </c>
      <c r="P124" s="97">
        <v>0</v>
      </c>
      <c r="Q124" s="97">
        <v>0</v>
      </c>
      <c r="R124" s="98">
        <v>0</v>
      </c>
      <c r="S124" s="98"/>
      <c r="T124" s="105"/>
    </row>
    <row r="125" spans="1:44" ht="15.75" x14ac:dyDescent="0.25">
      <c r="B125" s="94">
        <v>115</v>
      </c>
      <c r="C125" s="95"/>
      <c r="D125" s="95" t="s">
        <v>591</v>
      </c>
      <c r="E125" s="95" t="s">
        <v>366</v>
      </c>
      <c r="F125" s="95" t="s">
        <v>193</v>
      </c>
      <c r="G125" s="94" t="s">
        <v>411</v>
      </c>
      <c r="H125" s="96" t="s">
        <v>414</v>
      </c>
      <c r="I125" s="94">
        <v>7</v>
      </c>
      <c r="J125" s="97">
        <v>0</v>
      </c>
      <c r="K125" s="97">
        <v>0</v>
      </c>
      <c r="L125" s="97">
        <v>0</v>
      </c>
      <c r="M125" s="97">
        <v>0</v>
      </c>
      <c r="N125" s="97">
        <v>0</v>
      </c>
      <c r="O125" s="97">
        <v>0</v>
      </c>
      <c r="P125" s="97">
        <v>0</v>
      </c>
      <c r="Q125" s="97">
        <v>0</v>
      </c>
      <c r="R125" s="98">
        <v>0</v>
      </c>
      <c r="S125" s="98"/>
      <c r="T125" s="105"/>
    </row>
    <row r="126" spans="1:44" ht="15.75" x14ac:dyDescent="0.25">
      <c r="B126" s="94">
        <v>116</v>
      </c>
      <c r="C126" s="95"/>
      <c r="D126" s="95" t="s">
        <v>592</v>
      </c>
      <c r="E126" s="95" t="s">
        <v>562</v>
      </c>
      <c r="F126" s="95" t="s">
        <v>202</v>
      </c>
      <c r="G126" s="94" t="s">
        <v>411</v>
      </c>
      <c r="H126" s="96" t="s">
        <v>25</v>
      </c>
      <c r="I126" s="94">
        <v>7</v>
      </c>
      <c r="J126" s="97">
        <v>0</v>
      </c>
      <c r="K126" s="97">
        <v>0</v>
      </c>
      <c r="L126" s="97">
        <v>0</v>
      </c>
      <c r="M126" s="97">
        <v>0</v>
      </c>
      <c r="N126" s="97">
        <v>0</v>
      </c>
      <c r="O126" s="97">
        <v>0</v>
      </c>
      <c r="P126" s="97">
        <v>0</v>
      </c>
      <c r="Q126" s="97">
        <v>0</v>
      </c>
      <c r="R126" s="98">
        <v>0</v>
      </c>
      <c r="S126" s="98"/>
      <c r="T126" s="105"/>
    </row>
    <row r="127" spans="1:44" ht="15" customHeight="1" x14ac:dyDescent="0.25">
      <c r="B127" s="94">
        <v>117</v>
      </c>
      <c r="C127" s="95"/>
      <c r="D127" s="95" t="s">
        <v>593</v>
      </c>
      <c r="E127" s="95" t="s">
        <v>34</v>
      </c>
      <c r="F127" s="95" t="s">
        <v>71</v>
      </c>
      <c r="G127" s="94" t="s">
        <v>411</v>
      </c>
      <c r="H127" s="96" t="s">
        <v>65</v>
      </c>
      <c r="I127" s="94">
        <v>7</v>
      </c>
      <c r="J127" s="97">
        <v>0</v>
      </c>
      <c r="K127" s="97">
        <v>0</v>
      </c>
      <c r="L127" s="97">
        <v>0</v>
      </c>
      <c r="M127" s="97">
        <v>0</v>
      </c>
      <c r="N127" s="97">
        <v>0</v>
      </c>
      <c r="O127" s="97">
        <v>0</v>
      </c>
      <c r="P127" s="97">
        <v>0</v>
      </c>
      <c r="Q127" s="97">
        <v>0</v>
      </c>
      <c r="R127" s="98">
        <v>0</v>
      </c>
      <c r="S127" s="98"/>
      <c r="T127" s="105"/>
    </row>
    <row r="128" spans="1:44" ht="15.75" x14ac:dyDescent="0.25">
      <c r="B128" s="94">
        <v>118</v>
      </c>
      <c r="C128" s="95"/>
      <c r="D128" s="95" t="s">
        <v>594</v>
      </c>
      <c r="E128" s="95" t="s">
        <v>595</v>
      </c>
      <c r="F128" s="95" t="s">
        <v>171</v>
      </c>
      <c r="G128" s="94" t="s">
        <v>411</v>
      </c>
      <c r="H128" s="96" t="s">
        <v>40</v>
      </c>
      <c r="I128" s="94">
        <v>7</v>
      </c>
      <c r="J128" s="97">
        <v>0</v>
      </c>
      <c r="K128" s="97">
        <v>0</v>
      </c>
      <c r="L128" s="97">
        <v>0</v>
      </c>
      <c r="M128" s="97">
        <v>0</v>
      </c>
      <c r="N128" s="97">
        <v>0</v>
      </c>
      <c r="O128" s="97">
        <v>0</v>
      </c>
      <c r="P128" s="97">
        <v>0</v>
      </c>
      <c r="Q128" s="97">
        <v>0</v>
      </c>
      <c r="R128" s="98">
        <v>0</v>
      </c>
      <c r="S128" s="98"/>
      <c r="T128" s="105"/>
    </row>
    <row r="129" spans="1:20" ht="15.75" x14ac:dyDescent="0.25">
      <c r="B129" s="94">
        <v>119</v>
      </c>
      <c r="C129" s="95"/>
      <c r="D129" s="95" t="s">
        <v>596</v>
      </c>
      <c r="E129" s="95" t="s">
        <v>237</v>
      </c>
      <c r="F129" s="95" t="s">
        <v>597</v>
      </c>
      <c r="G129" s="94" t="s">
        <v>411</v>
      </c>
      <c r="H129" s="96" t="s">
        <v>50</v>
      </c>
      <c r="I129" s="94">
        <v>7</v>
      </c>
      <c r="J129" s="97">
        <v>0</v>
      </c>
      <c r="K129" s="97">
        <v>0</v>
      </c>
      <c r="L129" s="97">
        <v>0</v>
      </c>
      <c r="M129" s="97">
        <v>0</v>
      </c>
      <c r="N129" s="97">
        <v>0</v>
      </c>
      <c r="O129" s="97">
        <v>0</v>
      </c>
      <c r="P129" s="97">
        <v>0</v>
      </c>
      <c r="Q129" s="97">
        <v>0</v>
      </c>
      <c r="R129" s="98">
        <v>0</v>
      </c>
      <c r="S129" s="98"/>
      <c r="T129" s="105"/>
    </row>
    <row r="130" spans="1:20" ht="15.75" x14ac:dyDescent="0.25">
      <c r="B130" s="94">
        <v>120</v>
      </c>
      <c r="C130" s="95"/>
      <c r="D130" s="95" t="s">
        <v>598</v>
      </c>
      <c r="E130" s="95" t="s">
        <v>272</v>
      </c>
      <c r="F130" s="95" t="s">
        <v>245</v>
      </c>
      <c r="G130" s="94" t="s">
        <v>411</v>
      </c>
      <c r="H130" s="96" t="s">
        <v>50</v>
      </c>
      <c r="I130" s="94">
        <v>7</v>
      </c>
      <c r="J130" s="97">
        <v>0</v>
      </c>
      <c r="K130" s="97">
        <v>0</v>
      </c>
      <c r="L130" s="97">
        <v>0</v>
      </c>
      <c r="M130" s="97">
        <v>0</v>
      </c>
      <c r="N130" s="97">
        <v>0</v>
      </c>
      <c r="O130" s="97">
        <v>0</v>
      </c>
      <c r="P130" s="97">
        <v>0</v>
      </c>
      <c r="Q130" s="97">
        <v>0</v>
      </c>
      <c r="R130" s="98">
        <v>0</v>
      </c>
      <c r="S130" s="98"/>
      <c r="T130" s="105"/>
    </row>
    <row r="131" spans="1:20" ht="15.75" x14ac:dyDescent="0.25">
      <c r="B131" s="94">
        <v>121</v>
      </c>
      <c r="C131" s="95"/>
      <c r="D131" s="95" t="s">
        <v>450</v>
      </c>
      <c r="E131" s="95" t="s">
        <v>176</v>
      </c>
      <c r="F131" s="95" t="s">
        <v>84</v>
      </c>
      <c r="G131" s="94" t="s">
        <v>411</v>
      </c>
      <c r="H131" s="96" t="s">
        <v>155</v>
      </c>
      <c r="I131" s="94">
        <v>7</v>
      </c>
      <c r="J131" s="97">
        <v>0</v>
      </c>
      <c r="K131" s="97">
        <v>0</v>
      </c>
      <c r="L131" s="97">
        <v>0</v>
      </c>
      <c r="M131" s="97">
        <v>0</v>
      </c>
      <c r="N131" s="97">
        <v>0</v>
      </c>
      <c r="O131" s="97">
        <v>0</v>
      </c>
      <c r="P131" s="97">
        <v>0</v>
      </c>
      <c r="Q131" s="97">
        <v>0</v>
      </c>
      <c r="R131" s="98">
        <v>0</v>
      </c>
      <c r="S131" s="98"/>
      <c r="T131" s="105"/>
    </row>
    <row r="132" spans="1:20" ht="15.75" x14ac:dyDescent="0.25">
      <c r="B132" s="94">
        <v>122</v>
      </c>
      <c r="C132" s="95"/>
      <c r="D132" s="95" t="s">
        <v>599</v>
      </c>
      <c r="E132" s="95" t="s">
        <v>600</v>
      </c>
      <c r="F132" s="95" t="s">
        <v>601</v>
      </c>
      <c r="G132" s="94" t="s">
        <v>411</v>
      </c>
      <c r="H132" s="96" t="s">
        <v>602</v>
      </c>
      <c r="I132" s="94">
        <v>7</v>
      </c>
      <c r="J132" s="97">
        <v>0</v>
      </c>
      <c r="K132" s="97">
        <v>0</v>
      </c>
      <c r="L132" s="97">
        <v>0</v>
      </c>
      <c r="M132" s="97">
        <v>0</v>
      </c>
      <c r="N132" s="97">
        <v>0</v>
      </c>
      <c r="O132" s="97">
        <v>0</v>
      </c>
      <c r="P132" s="97">
        <v>0</v>
      </c>
      <c r="Q132" s="97">
        <v>0</v>
      </c>
      <c r="R132" s="98">
        <v>0</v>
      </c>
      <c r="S132" s="98"/>
      <c r="T132" s="105"/>
    </row>
    <row r="133" spans="1:20" ht="15.75" x14ac:dyDescent="0.25">
      <c r="B133" s="94">
        <v>123</v>
      </c>
      <c r="C133" s="95"/>
      <c r="D133" s="95" t="s">
        <v>603</v>
      </c>
      <c r="E133" s="95" t="s">
        <v>144</v>
      </c>
      <c r="F133" s="95" t="s">
        <v>145</v>
      </c>
      <c r="G133" s="94" t="s">
        <v>411</v>
      </c>
      <c r="H133" s="96" t="s">
        <v>85</v>
      </c>
      <c r="I133" s="94">
        <v>7</v>
      </c>
      <c r="J133" s="97">
        <v>0</v>
      </c>
      <c r="K133" s="97">
        <v>0</v>
      </c>
      <c r="L133" s="97">
        <v>0</v>
      </c>
      <c r="M133" s="97">
        <v>0</v>
      </c>
      <c r="N133" s="97">
        <v>0</v>
      </c>
      <c r="O133" s="97">
        <v>0</v>
      </c>
      <c r="P133" s="97">
        <v>0</v>
      </c>
      <c r="Q133" s="97">
        <v>0</v>
      </c>
      <c r="R133" s="98">
        <v>0</v>
      </c>
      <c r="S133" s="98"/>
      <c r="T133" s="58"/>
    </row>
    <row r="134" spans="1:20" x14ac:dyDescent="0.2">
      <c r="B134" s="58"/>
      <c r="C134" s="58"/>
      <c r="D134" s="58"/>
      <c r="E134" s="58"/>
      <c r="F134" s="58"/>
      <c r="G134" s="58"/>
      <c r="I134" s="58"/>
      <c r="R134" s="126"/>
      <c r="S134" s="126"/>
      <c r="T134" s="58"/>
    </row>
    <row r="135" spans="1:20" x14ac:dyDescent="0.2">
      <c r="A135" s="58"/>
      <c r="B135" s="69" t="s">
        <v>604</v>
      </c>
      <c r="C135" s="69"/>
      <c r="D135" s="69"/>
      <c r="E135" s="69"/>
      <c r="F135" s="69"/>
      <c r="G135" s="58"/>
      <c r="I135" s="58"/>
      <c r="R135" s="126"/>
      <c r="S135" s="126"/>
      <c r="T135" s="58"/>
    </row>
    <row r="136" spans="1:20" x14ac:dyDescent="0.2">
      <c r="A136" s="103"/>
      <c r="B136" s="127" t="s">
        <v>605</v>
      </c>
      <c r="C136" s="127"/>
      <c r="D136" s="60" t="s">
        <v>606</v>
      </c>
      <c r="E136" s="127"/>
      <c r="H136" s="103"/>
      <c r="J136" s="128"/>
    </row>
    <row r="137" spans="1:20" x14ac:dyDescent="0.2">
      <c r="A137" s="103"/>
      <c r="B137" s="127" t="s">
        <v>607</v>
      </c>
      <c r="C137" s="127"/>
      <c r="D137" s="103" t="s">
        <v>608</v>
      </c>
      <c r="E137" s="127"/>
      <c r="H137" s="103"/>
      <c r="J137" s="128"/>
    </row>
    <row r="138" spans="1:20" x14ac:dyDescent="0.2">
      <c r="A138" s="130" t="s">
        <v>609</v>
      </c>
      <c r="B138" s="130"/>
      <c r="C138" s="130"/>
      <c r="D138" s="130"/>
      <c r="E138" s="130"/>
      <c r="H138" s="103"/>
      <c r="J138" s="128"/>
    </row>
    <row r="139" spans="1:20" s="58" customFormat="1" x14ac:dyDescent="0.2">
      <c r="A139" s="60"/>
      <c r="D139" s="58" t="s">
        <v>610</v>
      </c>
      <c r="J139" s="125"/>
      <c r="K139" s="125"/>
      <c r="L139" s="125"/>
      <c r="M139" s="125"/>
      <c r="N139" s="125"/>
      <c r="O139" s="125"/>
      <c r="P139" s="125"/>
      <c r="Q139" s="125"/>
      <c r="R139" s="126"/>
      <c r="S139" s="126"/>
    </row>
    <row r="140" spans="1:20" s="58" customFormat="1" x14ac:dyDescent="0.2">
      <c r="A140" s="60"/>
      <c r="D140" s="58" t="s">
        <v>611</v>
      </c>
      <c r="J140" s="125"/>
      <c r="K140" s="125"/>
      <c r="L140" s="125"/>
      <c r="M140" s="125"/>
      <c r="N140" s="125"/>
      <c r="O140" s="125"/>
      <c r="P140" s="125"/>
      <c r="Q140" s="125"/>
      <c r="R140" s="126"/>
      <c r="S140" s="126"/>
    </row>
    <row r="141" spans="1:20" s="58" customFormat="1" x14ac:dyDescent="0.2">
      <c r="A141" s="60"/>
      <c r="D141" s="58" t="s">
        <v>612</v>
      </c>
      <c r="J141" s="125"/>
      <c r="K141" s="125"/>
      <c r="L141" s="125"/>
      <c r="M141" s="125"/>
      <c r="N141" s="125"/>
      <c r="O141" s="125"/>
      <c r="P141" s="125"/>
      <c r="Q141" s="125"/>
      <c r="R141" s="126"/>
      <c r="S141" s="126"/>
    </row>
    <row r="142" spans="1:20" s="58" customFormat="1" x14ac:dyDescent="0.2">
      <c r="A142" s="60"/>
      <c r="D142" s="58" t="s">
        <v>613</v>
      </c>
      <c r="J142" s="125"/>
      <c r="K142" s="125"/>
      <c r="L142" s="125"/>
      <c r="M142" s="125"/>
      <c r="N142" s="125"/>
      <c r="O142" s="125"/>
      <c r="P142" s="125"/>
      <c r="Q142" s="125"/>
      <c r="R142" s="126"/>
      <c r="S142" s="126"/>
    </row>
    <row r="143" spans="1:20" s="58" customFormat="1" x14ac:dyDescent="0.2">
      <c r="A143" s="60"/>
      <c r="D143" s="58" t="s">
        <v>614</v>
      </c>
      <c r="J143" s="125"/>
      <c r="K143" s="125"/>
      <c r="L143" s="125"/>
      <c r="M143" s="125"/>
      <c r="N143" s="125"/>
      <c r="O143" s="125"/>
      <c r="P143" s="125"/>
      <c r="Q143" s="125"/>
      <c r="R143" s="126"/>
      <c r="S143" s="126"/>
    </row>
    <row r="144" spans="1:20" s="58" customFormat="1" x14ac:dyDescent="0.2">
      <c r="A144" s="60"/>
      <c r="D144" s="58" t="s">
        <v>615</v>
      </c>
      <c r="J144" s="125"/>
      <c r="K144" s="125"/>
      <c r="L144" s="125"/>
      <c r="M144" s="125"/>
      <c r="N144" s="125"/>
      <c r="O144" s="125"/>
      <c r="P144" s="125"/>
      <c r="Q144" s="125"/>
      <c r="R144" s="126"/>
      <c r="S144" s="126"/>
    </row>
    <row r="145" spans="1:20" s="58" customFormat="1" x14ac:dyDescent="0.2">
      <c r="A145" s="60"/>
      <c r="D145" s="58" t="s">
        <v>616</v>
      </c>
      <c r="J145" s="125"/>
      <c r="K145" s="125"/>
      <c r="L145" s="125"/>
      <c r="M145" s="125"/>
      <c r="N145" s="125"/>
      <c r="O145" s="125"/>
      <c r="P145" s="125"/>
      <c r="Q145" s="125"/>
      <c r="R145" s="126"/>
      <c r="S145" s="126"/>
    </row>
    <row r="146" spans="1:20" s="58" customFormat="1" x14ac:dyDescent="0.2">
      <c r="A146" s="60"/>
      <c r="D146" s="58" t="s">
        <v>617</v>
      </c>
      <c r="J146" s="125"/>
      <c r="K146" s="125"/>
      <c r="L146" s="125"/>
      <c r="M146" s="125"/>
      <c r="N146" s="125"/>
      <c r="O146" s="125"/>
      <c r="P146" s="125"/>
      <c r="Q146" s="125"/>
      <c r="R146" s="126"/>
      <c r="S146" s="126"/>
    </row>
    <row r="147" spans="1:20" s="58" customFormat="1" x14ac:dyDescent="0.2">
      <c r="A147" s="60"/>
      <c r="J147" s="125"/>
      <c r="K147" s="125"/>
      <c r="L147" s="125"/>
      <c r="M147" s="125"/>
      <c r="N147" s="125"/>
      <c r="O147" s="125"/>
      <c r="P147" s="125"/>
      <c r="Q147" s="125"/>
      <c r="R147" s="126"/>
      <c r="S147" s="126"/>
    </row>
    <row r="148" spans="1:20" s="58" customFormat="1" x14ac:dyDescent="0.2">
      <c r="A148" s="60"/>
      <c r="J148" s="125"/>
      <c r="K148" s="125"/>
      <c r="L148" s="125"/>
      <c r="M148" s="125"/>
      <c r="N148" s="125"/>
      <c r="O148" s="125"/>
      <c r="P148" s="125"/>
      <c r="Q148" s="125"/>
      <c r="R148" s="126"/>
      <c r="S148" s="126"/>
    </row>
    <row r="149" spans="1:20" s="58" customFormat="1" x14ac:dyDescent="0.2">
      <c r="A149" s="60"/>
      <c r="J149" s="125"/>
      <c r="K149" s="125"/>
      <c r="L149" s="125"/>
      <c r="M149" s="125"/>
      <c r="N149" s="125"/>
      <c r="O149" s="125"/>
      <c r="P149" s="125"/>
      <c r="Q149" s="125"/>
      <c r="R149" s="126"/>
      <c r="S149" s="126"/>
    </row>
    <row r="150" spans="1:20" s="58" customFormat="1" ht="15.75" x14ac:dyDescent="0.25">
      <c r="A150" s="131"/>
      <c r="B150" s="131"/>
      <c r="C150" s="131"/>
      <c r="D150" s="131"/>
      <c r="E150" s="131"/>
      <c r="F150" s="131"/>
      <c r="G150" s="131"/>
      <c r="H150" s="131"/>
      <c r="I150" s="131"/>
      <c r="J150" s="131"/>
      <c r="K150" s="131"/>
      <c r="L150" s="131"/>
      <c r="M150" s="131"/>
      <c r="N150" s="131"/>
      <c r="O150" s="131"/>
      <c r="P150" s="131"/>
      <c r="Q150" s="131"/>
      <c r="R150" s="129"/>
      <c r="S150" s="129"/>
      <c r="T150" s="103"/>
    </row>
    <row r="151" spans="1:20" s="58" customFormat="1" x14ac:dyDescent="0.2">
      <c r="A151" s="130"/>
      <c r="B151" s="130"/>
      <c r="C151" s="130"/>
      <c r="D151" s="130"/>
      <c r="E151" s="130"/>
      <c r="F151" s="130"/>
      <c r="G151" s="130"/>
      <c r="H151" s="130"/>
      <c r="I151" s="130"/>
      <c r="J151" s="130"/>
      <c r="K151" s="130"/>
      <c r="L151" s="130"/>
      <c r="M151" s="130"/>
      <c r="N151" s="130"/>
      <c r="O151" s="130"/>
      <c r="P151" s="130"/>
      <c r="Q151" s="130"/>
      <c r="R151" s="129"/>
      <c r="S151" s="129"/>
      <c r="T151" s="103"/>
    </row>
    <row r="152" spans="1:20" s="58" customFormat="1" x14ac:dyDescent="0.2">
      <c r="A152" s="60"/>
      <c r="J152" s="125"/>
      <c r="K152" s="125"/>
      <c r="L152" s="125"/>
      <c r="M152" s="125"/>
      <c r="N152" s="125"/>
      <c r="O152" s="125"/>
      <c r="P152" s="125"/>
      <c r="Q152" s="125"/>
      <c r="R152" s="126"/>
      <c r="S152" s="126"/>
    </row>
    <row r="153" spans="1:20" s="58" customFormat="1" x14ac:dyDescent="0.2">
      <c r="A153" s="60"/>
      <c r="J153" s="125"/>
      <c r="K153" s="125"/>
      <c r="L153" s="125"/>
      <c r="M153" s="125"/>
      <c r="N153" s="125"/>
      <c r="O153" s="125"/>
      <c r="P153" s="125"/>
      <c r="Q153" s="125"/>
      <c r="R153" s="126"/>
      <c r="S153" s="126"/>
    </row>
    <row r="154" spans="1:20" s="58" customFormat="1" x14ac:dyDescent="0.2">
      <c r="A154" s="60"/>
      <c r="J154" s="125"/>
      <c r="K154" s="125"/>
      <c r="L154" s="125"/>
      <c r="M154" s="125"/>
      <c r="N154" s="125"/>
      <c r="O154" s="125"/>
      <c r="P154" s="125"/>
      <c r="Q154" s="125"/>
      <c r="R154" s="126"/>
      <c r="S154" s="126"/>
    </row>
    <row r="155" spans="1:20" s="58" customFormat="1" x14ac:dyDescent="0.2">
      <c r="A155" s="60"/>
      <c r="J155" s="125"/>
      <c r="K155" s="125"/>
      <c r="L155" s="125"/>
      <c r="M155" s="125"/>
      <c r="N155" s="125"/>
      <c r="O155" s="125"/>
      <c r="P155" s="125"/>
      <c r="Q155" s="125"/>
      <c r="R155" s="126"/>
      <c r="S155" s="126"/>
    </row>
    <row r="156" spans="1:20" s="58" customFormat="1" x14ac:dyDescent="0.2">
      <c r="A156" s="60"/>
      <c r="J156" s="125"/>
      <c r="K156" s="125"/>
      <c r="L156" s="125"/>
      <c r="M156" s="125"/>
      <c r="N156" s="125"/>
      <c r="O156" s="125"/>
      <c r="P156" s="125"/>
      <c r="Q156" s="125"/>
      <c r="R156" s="126"/>
      <c r="S156" s="126"/>
    </row>
    <row r="157" spans="1:20" s="58" customFormat="1" x14ac:dyDescent="0.2">
      <c r="A157" s="60"/>
      <c r="J157" s="125"/>
      <c r="K157" s="125"/>
      <c r="L157" s="125"/>
      <c r="M157" s="125"/>
      <c r="N157" s="125"/>
      <c r="O157" s="125"/>
      <c r="P157" s="125"/>
      <c r="Q157" s="125"/>
      <c r="R157" s="126"/>
      <c r="S157" s="126"/>
    </row>
    <row r="158" spans="1:20" s="58" customFormat="1" x14ac:dyDescent="0.2">
      <c r="A158" s="60"/>
      <c r="J158" s="125"/>
      <c r="K158" s="125"/>
      <c r="L158" s="125"/>
      <c r="M158" s="125"/>
      <c r="N158" s="125"/>
      <c r="O158" s="125"/>
      <c r="P158" s="125"/>
      <c r="Q158" s="125"/>
      <c r="R158" s="126"/>
      <c r="S158" s="126"/>
    </row>
    <row r="159" spans="1:20" s="58" customFormat="1" x14ac:dyDescent="0.2">
      <c r="A159" s="60"/>
      <c r="J159" s="125"/>
      <c r="K159" s="125"/>
      <c r="L159" s="125"/>
      <c r="M159" s="125"/>
      <c r="N159" s="125"/>
      <c r="O159" s="125"/>
      <c r="P159" s="125"/>
      <c r="Q159" s="125"/>
      <c r="R159" s="126"/>
      <c r="S159" s="126"/>
    </row>
    <row r="160" spans="1:20" s="58" customFormat="1" x14ac:dyDescent="0.2">
      <c r="A160" s="60"/>
      <c r="J160" s="125"/>
      <c r="K160" s="125"/>
      <c r="L160" s="125"/>
      <c r="M160" s="125"/>
      <c r="N160" s="125"/>
      <c r="O160" s="125"/>
      <c r="P160" s="125"/>
      <c r="Q160" s="125"/>
      <c r="R160" s="126"/>
      <c r="S160" s="126"/>
    </row>
    <row r="161" spans="1:19" s="58" customFormat="1" x14ac:dyDescent="0.2">
      <c r="A161" s="60"/>
      <c r="J161" s="125"/>
      <c r="K161" s="125"/>
      <c r="L161" s="125"/>
      <c r="M161" s="125"/>
      <c r="N161" s="125"/>
      <c r="O161" s="125"/>
      <c r="P161" s="125"/>
      <c r="Q161" s="125"/>
      <c r="R161" s="126"/>
      <c r="S161" s="126"/>
    </row>
    <row r="162" spans="1:19" s="58" customFormat="1" x14ac:dyDescent="0.2">
      <c r="A162" s="60"/>
      <c r="J162" s="125"/>
      <c r="K162" s="125"/>
      <c r="L162" s="125"/>
      <c r="M162" s="125"/>
      <c r="N162" s="125"/>
      <c r="O162" s="125"/>
      <c r="P162" s="125"/>
      <c r="Q162" s="125"/>
      <c r="R162" s="126"/>
      <c r="S162" s="126"/>
    </row>
  </sheetData>
  <mergeCells count="11">
    <mergeCell ref="G7:T7"/>
    <mergeCell ref="G8:T8"/>
    <mergeCell ref="A138:E138"/>
    <mergeCell ref="A150:Q150"/>
    <mergeCell ref="A151:Q151"/>
    <mergeCell ref="A1:T1"/>
    <mergeCell ref="A2:T2"/>
    <mergeCell ref="B3:E3"/>
    <mergeCell ref="B4:F4"/>
    <mergeCell ref="G4:H4"/>
    <mergeCell ref="B5:E5"/>
  </mergeCells>
  <pageMargins left="0.25" right="0.25" top="0.75" bottom="0.75" header="0.3" footer="0.3"/>
  <pageSetup paperSize="9" scale="58" fitToHeight="0" orientation="landscape" r:id="rId1"/>
  <headerFooter alignWithMargins="0"/>
  <extLst>
    <ext xmlns:x14="http://schemas.microsoft.com/office/spreadsheetml/2009/9/main" uri="{CCE6A557-97BC-4b89-ADB6-D9C93CAAB3DF}">
      <x14:dataValidations xmlns:xm="http://schemas.microsoft.com/office/excel/2006/main" count="1">
        <x14:dataValidation allowBlank="1" showInputMessage="1" showErrorMessage="1">
          <xm:sqref>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D11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D65547 IZ65547 SV65547 ACR65547 AMN65547 AWJ65547 BGF65547 BQB65547 BZX65547 CJT65547 CTP65547 DDL65547 DNH65547 DXD65547 EGZ65547 EQV65547 FAR65547 FKN65547 FUJ65547 GEF65547 GOB65547 GXX65547 HHT65547 HRP65547 IBL65547 ILH65547 IVD65547 JEZ65547 JOV65547 JYR65547 KIN65547 KSJ65547 LCF65547 LMB65547 LVX65547 MFT65547 MPP65547 MZL65547 NJH65547 NTD65547 OCZ65547 OMV65547 OWR65547 PGN65547 PQJ65547 QAF65547 QKB65547 QTX65547 RDT65547 RNP65547 RXL65547 SHH65547 SRD65547 TAZ65547 TKV65547 TUR65547 UEN65547 UOJ65547 UYF65547 VIB65547 VRX65547 WBT65547 WLP65547 WVL65547 D131083 IZ131083 SV131083 ACR131083 AMN131083 AWJ131083 BGF131083 BQB131083 BZX131083 CJT131083 CTP131083 DDL131083 DNH131083 DXD131083 EGZ131083 EQV131083 FAR131083 FKN131083 FUJ131083 GEF131083 GOB131083 GXX131083 HHT131083 HRP131083 IBL131083 ILH131083 IVD131083 JEZ131083 JOV131083 JYR131083 KIN131083 KSJ131083 LCF131083 LMB131083 LVX131083 MFT131083 MPP131083 MZL131083 NJH131083 NTD131083 OCZ131083 OMV131083 OWR131083 PGN131083 PQJ131083 QAF131083 QKB131083 QTX131083 RDT131083 RNP131083 RXL131083 SHH131083 SRD131083 TAZ131083 TKV131083 TUR131083 UEN131083 UOJ131083 UYF131083 VIB131083 VRX131083 WBT131083 WLP131083 WVL131083 D196619 IZ196619 SV196619 ACR196619 AMN196619 AWJ196619 BGF196619 BQB196619 BZX196619 CJT196619 CTP196619 DDL196619 DNH196619 DXD196619 EGZ196619 EQV196619 FAR196619 FKN196619 FUJ196619 GEF196619 GOB196619 GXX196619 HHT196619 HRP196619 IBL196619 ILH196619 IVD196619 JEZ196619 JOV196619 JYR196619 KIN196619 KSJ196619 LCF196619 LMB196619 LVX196619 MFT196619 MPP196619 MZL196619 NJH196619 NTD196619 OCZ196619 OMV196619 OWR196619 PGN196619 PQJ196619 QAF196619 QKB196619 QTX196619 RDT196619 RNP196619 RXL196619 SHH196619 SRD196619 TAZ196619 TKV196619 TUR196619 UEN196619 UOJ196619 UYF196619 VIB196619 VRX196619 WBT196619 WLP196619 WVL196619 D262155 IZ262155 SV262155 ACR262155 AMN262155 AWJ262155 BGF262155 BQB262155 BZX262155 CJT262155 CTP262155 DDL262155 DNH262155 DXD262155 EGZ262155 EQV262155 FAR262155 FKN262155 FUJ262155 GEF262155 GOB262155 GXX262155 HHT262155 HRP262155 IBL262155 ILH262155 IVD262155 JEZ262155 JOV262155 JYR262155 KIN262155 KSJ262155 LCF262155 LMB262155 LVX262155 MFT262155 MPP262155 MZL262155 NJH262155 NTD262155 OCZ262155 OMV262155 OWR262155 PGN262155 PQJ262155 QAF262155 QKB262155 QTX262155 RDT262155 RNP262155 RXL262155 SHH262155 SRD262155 TAZ262155 TKV262155 TUR262155 UEN262155 UOJ262155 UYF262155 VIB262155 VRX262155 WBT262155 WLP262155 WVL262155 D327691 IZ327691 SV327691 ACR327691 AMN327691 AWJ327691 BGF327691 BQB327691 BZX327691 CJT327691 CTP327691 DDL327691 DNH327691 DXD327691 EGZ327691 EQV327691 FAR327691 FKN327691 FUJ327691 GEF327691 GOB327691 GXX327691 HHT327691 HRP327691 IBL327691 ILH327691 IVD327691 JEZ327691 JOV327691 JYR327691 KIN327691 KSJ327691 LCF327691 LMB327691 LVX327691 MFT327691 MPP327691 MZL327691 NJH327691 NTD327691 OCZ327691 OMV327691 OWR327691 PGN327691 PQJ327691 QAF327691 QKB327691 QTX327691 RDT327691 RNP327691 RXL327691 SHH327691 SRD327691 TAZ327691 TKV327691 TUR327691 UEN327691 UOJ327691 UYF327691 VIB327691 VRX327691 WBT327691 WLP327691 WVL327691 D393227 IZ393227 SV393227 ACR393227 AMN393227 AWJ393227 BGF393227 BQB393227 BZX393227 CJT393227 CTP393227 DDL393227 DNH393227 DXD393227 EGZ393227 EQV393227 FAR393227 FKN393227 FUJ393227 GEF393227 GOB393227 GXX393227 HHT393227 HRP393227 IBL393227 ILH393227 IVD393227 JEZ393227 JOV393227 JYR393227 KIN393227 KSJ393227 LCF393227 LMB393227 LVX393227 MFT393227 MPP393227 MZL393227 NJH393227 NTD393227 OCZ393227 OMV393227 OWR393227 PGN393227 PQJ393227 QAF393227 QKB393227 QTX393227 RDT393227 RNP393227 RXL393227 SHH393227 SRD393227 TAZ393227 TKV393227 TUR393227 UEN393227 UOJ393227 UYF393227 VIB393227 VRX393227 WBT393227 WLP393227 WVL393227 D458763 IZ458763 SV458763 ACR458763 AMN458763 AWJ458763 BGF458763 BQB458763 BZX458763 CJT458763 CTP458763 DDL458763 DNH458763 DXD458763 EGZ458763 EQV458763 FAR458763 FKN458763 FUJ458763 GEF458763 GOB458763 GXX458763 HHT458763 HRP458763 IBL458763 ILH458763 IVD458763 JEZ458763 JOV458763 JYR458763 KIN458763 KSJ458763 LCF458763 LMB458763 LVX458763 MFT458763 MPP458763 MZL458763 NJH458763 NTD458763 OCZ458763 OMV458763 OWR458763 PGN458763 PQJ458763 QAF458763 QKB458763 QTX458763 RDT458763 RNP458763 RXL458763 SHH458763 SRD458763 TAZ458763 TKV458763 TUR458763 UEN458763 UOJ458763 UYF458763 VIB458763 VRX458763 WBT458763 WLP458763 WVL458763 D524299 IZ524299 SV524299 ACR524299 AMN524299 AWJ524299 BGF524299 BQB524299 BZX524299 CJT524299 CTP524299 DDL524299 DNH524299 DXD524299 EGZ524299 EQV524299 FAR524299 FKN524299 FUJ524299 GEF524299 GOB524299 GXX524299 HHT524299 HRP524299 IBL524299 ILH524299 IVD524299 JEZ524299 JOV524299 JYR524299 KIN524299 KSJ524299 LCF524299 LMB524299 LVX524299 MFT524299 MPP524299 MZL524299 NJH524299 NTD524299 OCZ524299 OMV524299 OWR524299 PGN524299 PQJ524299 QAF524299 QKB524299 QTX524299 RDT524299 RNP524299 RXL524299 SHH524299 SRD524299 TAZ524299 TKV524299 TUR524299 UEN524299 UOJ524299 UYF524299 VIB524299 VRX524299 WBT524299 WLP524299 WVL524299 D589835 IZ589835 SV589835 ACR589835 AMN589835 AWJ589835 BGF589835 BQB589835 BZX589835 CJT589835 CTP589835 DDL589835 DNH589835 DXD589835 EGZ589835 EQV589835 FAR589835 FKN589835 FUJ589835 GEF589835 GOB589835 GXX589835 HHT589835 HRP589835 IBL589835 ILH589835 IVD589835 JEZ589835 JOV589835 JYR589835 KIN589835 KSJ589835 LCF589835 LMB589835 LVX589835 MFT589835 MPP589835 MZL589835 NJH589835 NTD589835 OCZ589835 OMV589835 OWR589835 PGN589835 PQJ589835 QAF589835 QKB589835 QTX589835 RDT589835 RNP589835 RXL589835 SHH589835 SRD589835 TAZ589835 TKV589835 TUR589835 UEN589835 UOJ589835 UYF589835 VIB589835 VRX589835 WBT589835 WLP589835 WVL589835 D655371 IZ655371 SV655371 ACR655371 AMN655371 AWJ655371 BGF655371 BQB655371 BZX655371 CJT655371 CTP655371 DDL655371 DNH655371 DXD655371 EGZ655371 EQV655371 FAR655371 FKN655371 FUJ655371 GEF655371 GOB655371 GXX655371 HHT655371 HRP655371 IBL655371 ILH655371 IVD655371 JEZ655371 JOV655371 JYR655371 KIN655371 KSJ655371 LCF655371 LMB655371 LVX655371 MFT655371 MPP655371 MZL655371 NJH655371 NTD655371 OCZ655371 OMV655371 OWR655371 PGN655371 PQJ655371 QAF655371 QKB655371 QTX655371 RDT655371 RNP655371 RXL655371 SHH655371 SRD655371 TAZ655371 TKV655371 TUR655371 UEN655371 UOJ655371 UYF655371 VIB655371 VRX655371 WBT655371 WLP655371 WVL655371 D720907 IZ720907 SV720907 ACR720907 AMN720907 AWJ720907 BGF720907 BQB720907 BZX720907 CJT720907 CTP720907 DDL720907 DNH720907 DXD720907 EGZ720907 EQV720907 FAR720907 FKN720907 FUJ720907 GEF720907 GOB720907 GXX720907 HHT720907 HRP720907 IBL720907 ILH720907 IVD720907 JEZ720907 JOV720907 JYR720907 KIN720907 KSJ720907 LCF720907 LMB720907 LVX720907 MFT720907 MPP720907 MZL720907 NJH720907 NTD720907 OCZ720907 OMV720907 OWR720907 PGN720907 PQJ720907 QAF720907 QKB720907 QTX720907 RDT720907 RNP720907 RXL720907 SHH720907 SRD720907 TAZ720907 TKV720907 TUR720907 UEN720907 UOJ720907 UYF720907 VIB720907 VRX720907 WBT720907 WLP720907 WVL720907 D786443 IZ786443 SV786443 ACR786443 AMN786443 AWJ786443 BGF786443 BQB786443 BZX786443 CJT786443 CTP786443 DDL786443 DNH786443 DXD786443 EGZ786443 EQV786443 FAR786443 FKN786443 FUJ786443 GEF786443 GOB786443 GXX786443 HHT786443 HRP786443 IBL786443 ILH786443 IVD786443 JEZ786443 JOV786443 JYR786443 KIN786443 KSJ786443 LCF786443 LMB786443 LVX786443 MFT786443 MPP786443 MZL786443 NJH786443 NTD786443 OCZ786443 OMV786443 OWR786443 PGN786443 PQJ786443 QAF786443 QKB786443 QTX786443 RDT786443 RNP786443 RXL786443 SHH786443 SRD786443 TAZ786443 TKV786443 TUR786443 UEN786443 UOJ786443 UYF786443 VIB786443 VRX786443 WBT786443 WLP786443 WVL786443 D851979 IZ851979 SV851979 ACR851979 AMN851979 AWJ851979 BGF851979 BQB851979 BZX851979 CJT851979 CTP851979 DDL851979 DNH851979 DXD851979 EGZ851979 EQV851979 FAR851979 FKN851979 FUJ851979 GEF851979 GOB851979 GXX851979 HHT851979 HRP851979 IBL851979 ILH851979 IVD851979 JEZ851979 JOV851979 JYR851979 KIN851979 KSJ851979 LCF851979 LMB851979 LVX851979 MFT851979 MPP851979 MZL851979 NJH851979 NTD851979 OCZ851979 OMV851979 OWR851979 PGN851979 PQJ851979 QAF851979 QKB851979 QTX851979 RDT851979 RNP851979 RXL851979 SHH851979 SRD851979 TAZ851979 TKV851979 TUR851979 UEN851979 UOJ851979 UYF851979 VIB851979 VRX851979 WBT851979 WLP851979 WVL851979 D917515 IZ917515 SV917515 ACR917515 AMN917515 AWJ917515 BGF917515 BQB917515 BZX917515 CJT917515 CTP917515 DDL917515 DNH917515 DXD917515 EGZ917515 EQV917515 FAR917515 FKN917515 FUJ917515 GEF917515 GOB917515 GXX917515 HHT917515 HRP917515 IBL917515 ILH917515 IVD917515 JEZ917515 JOV917515 JYR917515 KIN917515 KSJ917515 LCF917515 LMB917515 LVX917515 MFT917515 MPP917515 MZL917515 NJH917515 NTD917515 OCZ917515 OMV917515 OWR917515 PGN917515 PQJ917515 QAF917515 QKB917515 QTX917515 RDT917515 RNP917515 RXL917515 SHH917515 SRD917515 TAZ917515 TKV917515 TUR917515 UEN917515 UOJ917515 UYF917515 VIB917515 VRX917515 WBT917515 WLP917515 WVL917515 D983051 IZ983051 SV983051 ACR983051 AMN983051 AWJ983051 BGF983051 BQB983051 BZX983051 CJT983051 CTP983051 DDL983051 DNH983051 DXD983051 EGZ983051 EQV983051 FAR983051 FKN983051 FUJ983051 GEF983051 GOB983051 GXX983051 HHT983051 HRP983051 IBL983051 ILH983051 IVD983051 JEZ983051 JOV983051 JYR983051 KIN983051 KSJ983051 LCF983051 LMB983051 LVX983051 MFT983051 MPP983051 MZL983051 NJH983051 NTD983051 OCZ983051 OMV983051 OWR983051 PGN983051 PQJ983051 QAF983051 QKB983051 QTX983051 RDT983051 RNP983051 RXL983051 SHH983051 SRD983051 TAZ983051 TKV983051 TUR983051 UEN983051 UOJ983051 UYF983051 VIB983051 VRX983051 WBT983051 WLP983051 WVL983051 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I11:I133 JE11:JE133 TA11:TA133 ACW11:ACW133 AMS11:AMS133 AWO11:AWO133 BGK11:BGK133 BQG11:BQG133 CAC11:CAC133 CJY11:CJY133 CTU11:CTU133 DDQ11:DDQ133 DNM11:DNM133 DXI11:DXI133 EHE11:EHE133 ERA11:ERA133 FAW11:FAW133 FKS11:FKS133 FUO11:FUO133 GEK11:GEK133 GOG11:GOG133 GYC11:GYC133 HHY11:HHY133 HRU11:HRU133 IBQ11:IBQ133 ILM11:ILM133 IVI11:IVI133 JFE11:JFE133 JPA11:JPA133 JYW11:JYW133 KIS11:KIS133 KSO11:KSO133 LCK11:LCK133 LMG11:LMG133 LWC11:LWC133 MFY11:MFY133 MPU11:MPU133 MZQ11:MZQ133 NJM11:NJM133 NTI11:NTI133 ODE11:ODE133 ONA11:ONA133 OWW11:OWW133 PGS11:PGS133 PQO11:PQO133 QAK11:QAK133 QKG11:QKG133 QUC11:QUC133 RDY11:RDY133 RNU11:RNU133 RXQ11:RXQ133 SHM11:SHM133 SRI11:SRI133 TBE11:TBE133 TLA11:TLA133 TUW11:TUW133 UES11:UES133 UOO11:UOO133 UYK11:UYK133 VIG11:VIG133 VSC11:VSC133 WBY11:WBY133 WLU11:WLU133 WVQ11:WVQ133 I65547:I65669 JE65547:JE65669 TA65547:TA65669 ACW65547:ACW65669 AMS65547:AMS65669 AWO65547:AWO65669 BGK65547:BGK65669 BQG65547:BQG65669 CAC65547:CAC65669 CJY65547:CJY65669 CTU65547:CTU65669 DDQ65547:DDQ65669 DNM65547:DNM65669 DXI65547:DXI65669 EHE65547:EHE65669 ERA65547:ERA65669 FAW65547:FAW65669 FKS65547:FKS65669 FUO65547:FUO65669 GEK65547:GEK65669 GOG65547:GOG65669 GYC65547:GYC65669 HHY65547:HHY65669 HRU65547:HRU65669 IBQ65547:IBQ65669 ILM65547:ILM65669 IVI65547:IVI65669 JFE65547:JFE65669 JPA65547:JPA65669 JYW65547:JYW65669 KIS65547:KIS65669 KSO65547:KSO65669 LCK65547:LCK65669 LMG65547:LMG65669 LWC65547:LWC65669 MFY65547:MFY65669 MPU65547:MPU65669 MZQ65547:MZQ65669 NJM65547:NJM65669 NTI65547:NTI65669 ODE65547:ODE65669 ONA65547:ONA65669 OWW65547:OWW65669 PGS65547:PGS65669 PQO65547:PQO65669 QAK65547:QAK65669 QKG65547:QKG65669 QUC65547:QUC65669 RDY65547:RDY65669 RNU65547:RNU65669 RXQ65547:RXQ65669 SHM65547:SHM65669 SRI65547:SRI65669 TBE65547:TBE65669 TLA65547:TLA65669 TUW65547:TUW65669 UES65547:UES65669 UOO65547:UOO65669 UYK65547:UYK65669 VIG65547:VIG65669 VSC65547:VSC65669 WBY65547:WBY65669 WLU65547:WLU65669 WVQ65547:WVQ65669 I131083:I131205 JE131083:JE131205 TA131083:TA131205 ACW131083:ACW131205 AMS131083:AMS131205 AWO131083:AWO131205 BGK131083:BGK131205 BQG131083:BQG131205 CAC131083:CAC131205 CJY131083:CJY131205 CTU131083:CTU131205 DDQ131083:DDQ131205 DNM131083:DNM131205 DXI131083:DXI131205 EHE131083:EHE131205 ERA131083:ERA131205 FAW131083:FAW131205 FKS131083:FKS131205 FUO131083:FUO131205 GEK131083:GEK131205 GOG131083:GOG131205 GYC131083:GYC131205 HHY131083:HHY131205 HRU131083:HRU131205 IBQ131083:IBQ131205 ILM131083:ILM131205 IVI131083:IVI131205 JFE131083:JFE131205 JPA131083:JPA131205 JYW131083:JYW131205 KIS131083:KIS131205 KSO131083:KSO131205 LCK131083:LCK131205 LMG131083:LMG131205 LWC131083:LWC131205 MFY131083:MFY131205 MPU131083:MPU131205 MZQ131083:MZQ131205 NJM131083:NJM131205 NTI131083:NTI131205 ODE131083:ODE131205 ONA131083:ONA131205 OWW131083:OWW131205 PGS131083:PGS131205 PQO131083:PQO131205 QAK131083:QAK131205 QKG131083:QKG131205 QUC131083:QUC131205 RDY131083:RDY131205 RNU131083:RNU131205 RXQ131083:RXQ131205 SHM131083:SHM131205 SRI131083:SRI131205 TBE131083:TBE131205 TLA131083:TLA131205 TUW131083:TUW131205 UES131083:UES131205 UOO131083:UOO131205 UYK131083:UYK131205 VIG131083:VIG131205 VSC131083:VSC131205 WBY131083:WBY131205 WLU131083:WLU131205 WVQ131083:WVQ131205 I196619:I196741 JE196619:JE196741 TA196619:TA196741 ACW196619:ACW196741 AMS196619:AMS196741 AWO196619:AWO196741 BGK196619:BGK196741 BQG196619:BQG196741 CAC196619:CAC196741 CJY196619:CJY196741 CTU196619:CTU196741 DDQ196619:DDQ196741 DNM196619:DNM196741 DXI196619:DXI196741 EHE196619:EHE196741 ERA196619:ERA196741 FAW196619:FAW196741 FKS196619:FKS196741 FUO196619:FUO196741 GEK196619:GEK196741 GOG196619:GOG196741 GYC196619:GYC196741 HHY196619:HHY196741 HRU196619:HRU196741 IBQ196619:IBQ196741 ILM196619:ILM196741 IVI196619:IVI196741 JFE196619:JFE196741 JPA196619:JPA196741 JYW196619:JYW196741 KIS196619:KIS196741 KSO196619:KSO196741 LCK196619:LCK196741 LMG196619:LMG196741 LWC196619:LWC196741 MFY196619:MFY196741 MPU196619:MPU196741 MZQ196619:MZQ196741 NJM196619:NJM196741 NTI196619:NTI196741 ODE196619:ODE196741 ONA196619:ONA196741 OWW196619:OWW196741 PGS196619:PGS196741 PQO196619:PQO196741 QAK196619:QAK196741 QKG196619:QKG196741 QUC196619:QUC196741 RDY196619:RDY196741 RNU196619:RNU196741 RXQ196619:RXQ196741 SHM196619:SHM196741 SRI196619:SRI196741 TBE196619:TBE196741 TLA196619:TLA196741 TUW196619:TUW196741 UES196619:UES196741 UOO196619:UOO196741 UYK196619:UYK196741 VIG196619:VIG196741 VSC196619:VSC196741 WBY196619:WBY196741 WLU196619:WLU196741 WVQ196619:WVQ196741 I262155:I262277 JE262155:JE262277 TA262155:TA262277 ACW262155:ACW262277 AMS262155:AMS262277 AWO262155:AWO262277 BGK262155:BGK262277 BQG262155:BQG262277 CAC262155:CAC262277 CJY262155:CJY262277 CTU262155:CTU262277 DDQ262155:DDQ262277 DNM262155:DNM262277 DXI262155:DXI262277 EHE262155:EHE262277 ERA262155:ERA262277 FAW262155:FAW262277 FKS262155:FKS262277 FUO262155:FUO262277 GEK262155:GEK262277 GOG262155:GOG262277 GYC262155:GYC262277 HHY262155:HHY262277 HRU262155:HRU262277 IBQ262155:IBQ262277 ILM262155:ILM262277 IVI262155:IVI262277 JFE262155:JFE262277 JPA262155:JPA262277 JYW262155:JYW262277 KIS262155:KIS262277 KSO262155:KSO262277 LCK262155:LCK262277 LMG262155:LMG262277 LWC262155:LWC262277 MFY262155:MFY262277 MPU262155:MPU262277 MZQ262155:MZQ262277 NJM262155:NJM262277 NTI262155:NTI262277 ODE262155:ODE262277 ONA262155:ONA262277 OWW262155:OWW262277 PGS262155:PGS262277 PQO262155:PQO262277 QAK262155:QAK262277 QKG262155:QKG262277 QUC262155:QUC262277 RDY262155:RDY262277 RNU262155:RNU262277 RXQ262155:RXQ262277 SHM262155:SHM262277 SRI262155:SRI262277 TBE262155:TBE262277 TLA262155:TLA262277 TUW262155:TUW262277 UES262155:UES262277 UOO262155:UOO262277 UYK262155:UYK262277 VIG262155:VIG262277 VSC262155:VSC262277 WBY262155:WBY262277 WLU262155:WLU262277 WVQ262155:WVQ262277 I327691:I327813 JE327691:JE327813 TA327691:TA327813 ACW327691:ACW327813 AMS327691:AMS327813 AWO327691:AWO327813 BGK327691:BGK327813 BQG327691:BQG327813 CAC327691:CAC327813 CJY327691:CJY327813 CTU327691:CTU327813 DDQ327691:DDQ327813 DNM327691:DNM327813 DXI327691:DXI327813 EHE327691:EHE327813 ERA327691:ERA327813 FAW327691:FAW327813 FKS327691:FKS327813 FUO327691:FUO327813 GEK327691:GEK327813 GOG327691:GOG327813 GYC327691:GYC327813 HHY327691:HHY327813 HRU327691:HRU327813 IBQ327691:IBQ327813 ILM327691:ILM327813 IVI327691:IVI327813 JFE327691:JFE327813 JPA327691:JPA327813 JYW327691:JYW327813 KIS327691:KIS327813 KSO327691:KSO327813 LCK327691:LCK327813 LMG327691:LMG327813 LWC327691:LWC327813 MFY327691:MFY327813 MPU327691:MPU327813 MZQ327691:MZQ327813 NJM327691:NJM327813 NTI327691:NTI327813 ODE327691:ODE327813 ONA327691:ONA327813 OWW327691:OWW327813 PGS327691:PGS327813 PQO327691:PQO327813 QAK327691:QAK327813 QKG327691:QKG327813 QUC327691:QUC327813 RDY327691:RDY327813 RNU327691:RNU327813 RXQ327691:RXQ327813 SHM327691:SHM327813 SRI327691:SRI327813 TBE327691:TBE327813 TLA327691:TLA327813 TUW327691:TUW327813 UES327691:UES327813 UOO327691:UOO327813 UYK327691:UYK327813 VIG327691:VIG327813 VSC327691:VSC327813 WBY327691:WBY327813 WLU327691:WLU327813 WVQ327691:WVQ327813 I393227:I393349 JE393227:JE393349 TA393227:TA393349 ACW393227:ACW393349 AMS393227:AMS393349 AWO393227:AWO393349 BGK393227:BGK393349 BQG393227:BQG393349 CAC393227:CAC393349 CJY393227:CJY393349 CTU393227:CTU393349 DDQ393227:DDQ393349 DNM393227:DNM393349 DXI393227:DXI393349 EHE393227:EHE393349 ERA393227:ERA393349 FAW393227:FAW393349 FKS393227:FKS393349 FUO393227:FUO393349 GEK393227:GEK393349 GOG393227:GOG393349 GYC393227:GYC393349 HHY393227:HHY393349 HRU393227:HRU393349 IBQ393227:IBQ393349 ILM393227:ILM393349 IVI393227:IVI393349 JFE393227:JFE393349 JPA393227:JPA393349 JYW393227:JYW393349 KIS393227:KIS393349 KSO393227:KSO393349 LCK393227:LCK393349 LMG393227:LMG393349 LWC393227:LWC393349 MFY393227:MFY393349 MPU393227:MPU393349 MZQ393227:MZQ393349 NJM393227:NJM393349 NTI393227:NTI393349 ODE393227:ODE393349 ONA393227:ONA393349 OWW393227:OWW393349 PGS393227:PGS393349 PQO393227:PQO393349 QAK393227:QAK393349 QKG393227:QKG393349 QUC393227:QUC393349 RDY393227:RDY393349 RNU393227:RNU393349 RXQ393227:RXQ393349 SHM393227:SHM393349 SRI393227:SRI393349 TBE393227:TBE393349 TLA393227:TLA393349 TUW393227:TUW393349 UES393227:UES393349 UOO393227:UOO393349 UYK393227:UYK393349 VIG393227:VIG393349 VSC393227:VSC393349 WBY393227:WBY393349 WLU393227:WLU393349 WVQ393227:WVQ393349 I458763:I458885 JE458763:JE458885 TA458763:TA458885 ACW458763:ACW458885 AMS458763:AMS458885 AWO458763:AWO458885 BGK458763:BGK458885 BQG458763:BQG458885 CAC458763:CAC458885 CJY458763:CJY458885 CTU458763:CTU458885 DDQ458763:DDQ458885 DNM458763:DNM458885 DXI458763:DXI458885 EHE458763:EHE458885 ERA458763:ERA458885 FAW458763:FAW458885 FKS458763:FKS458885 FUO458763:FUO458885 GEK458763:GEK458885 GOG458763:GOG458885 GYC458763:GYC458885 HHY458763:HHY458885 HRU458763:HRU458885 IBQ458763:IBQ458885 ILM458763:ILM458885 IVI458763:IVI458885 JFE458763:JFE458885 JPA458763:JPA458885 JYW458763:JYW458885 KIS458763:KIS458885 KSO458763:KSO458885 LCK458763:LCK458885 LMG458763:LMG458885 LWC458763:LWC458885 MFY458763:MFY458885 MPU458763:MPU458885 MZQ458763:MZQ458885 NJM458763:NJM458885 NTI458763:NTI458885 ODE458763:ODE458885 ONA458763:ONA458885 OWW458763:OWW458885 PGS458763:PGS458885 PQO458763:PQO458885 QAK458763:QAK458885 QKG458763:QKG458885 QUC458763:QUC458885 RDY458763:RDY458885 RNU458763:RNU458885 RXQ458763:RXQ458885 SHM458763:SHM458885 SRI458763:SRI458885 TBE458763:TBE458885 TLA458763:TLA458885 TUW458763:TUW458885 UES458763:UES458885 UOO458763:UOO458885 UYK458763:UYK458885 VIG458763:VIG458885 VSC458763:VSC458885 WBY458763:WBY458885 WLU458763:WLU458885 WVQ458763:WVQ458885 I524299:I524421 JE524299:JE524421 TA524299:TA524421 ACW524299:ACW524421 AMS524299:AMS524421 AWO524299:AWO524421 BGK524299:BGK524421 BQG524299:BQG524421 CAC524299:CAC524421 CJY524299:CJY524421 CTU524299:CTU524421 DDQ524299:DDQ524421 DNM524299:DNM524421 DXI524299:DXI524421 EHE524299:EHE524421 ERA524299:ERA524421 FAW524299:FAW524421 FKS524299:FKS524421 FUO524299:FUO524421 GEK524299:GEK524421 GOG524299:GOG524421 GYC524299:GYC524421 HHY524299:HHY524421 HRU524299:HRU524421 IBQ524299:IBQ524421 ILM524299:ILM524421 IVI524299:IVI524421 JFE524299:JFE524421 JPA524299:JPA524421 JYW524299:JYW524421 KIS524299:KIS524421 KSO524299:KSO524421 LCK524299:LCK524421 LMG524299:LMG524421 LWC524299:LWC524421 MFY524299:MFY524421 MPU524299:MPU524421 MZQ524299:MZQ524421 NJM524299:NJM524421 NTI524299:NTI524421 ODE524299:ODE524421 ONA524299:ONA524421 OWW524299:OWW524421 PGS524299:PGS524421 PQO524299:PQO524421 QAK524299:QAK524421 QKG524299:QKG524421 QUC524299:QUC524421 RDY524299:RDY524421 RNU524299:RNU524421 RXQ524299:RXQ524421 SHM524299:SHM524421 SRI524299:SRI524421 TBE524299:TBE524421 TLA524299:TLA524421 TUW524299:TUW524421 UES524299:UES524421 UOO524299:UOO524421 UYK524299:UYK524421 VIG524299:VIG524421 VSC524299:VSC524421 WBY524299:WBY524421 WLU524299:WLU524421 WVQ524299:WVQ524421 I589835:I589957 JE589835:JE589957 TA589835:TA589957 ACW589835:ACW589957 AMS589835:AMS589957 AWO589835:AWO589957 BGK589835:BGK589957 BQG589835:BQG589957 CAC589835:CAC589957 CJY589835:CJY589957 CTU589835:CTU589957 DDQ589835:DDQ589957 DNM589835:DNM589957 DXI589835:DXI589957 EHE589835:EHE589957 ERA589835:ERA589957 FAW589835:FAW589957 FKS589835:FKS589957 FUO589835:FUO589957 GEK589835:GEK589957 GOG589835:GOG589957 GYC589835:GYC589957 HHY589835:HHY589957 HRU589835:HRU589957 IBQ589835:IBQ589957 ILM589835:ILM589957 IVI589835:IVI589957 JFE589835:JFE589957 JPA589835:JPA589957 JYW589835:JYW589957 KIS589835:KIS589957 KSO589835:KSO589957 LCK589835:LCK589957 LMG589835:LMG589957 LWC589835:LWC589957 MFY589835:MFY589957 MPU589835:MPU589957 MZQ589835:MZQ589957 NJM589835:NJM589957 NTI589835:NTI589957 ODE589835:ODE589957 ONA589835:ONA589957 OWW589835:OWW589957 PGS589835:PGS589957 PQO589835:PQO589957 QAK589835:QAK589957 QKG589835:QKG589957 QUC589835:QUC589957 RDY589835:RDY589957 RNU589835:RNU589957 RXQ589835:RXQ589957 SHM589835:SHM589957 SRI589835:SRI589957 TBE589835:TBE589957 TLA589835:TLA589957 TUW589835:TUW589957 UES589835:UES589957 UOO589835:UOO589957 UYK589835:UYK589957 VIG589835:VIG589957 VSC589835:VSC589957 WBY589835:WBY589957 WLU589835:WLU589957 WVQ589835:WVQ589957 I655371:I655493 JE655371:JE655493 TA655371:TA655493 ACW655371:ACW655493 AMS655371:AMS655493 AWO655371:AWO655493 BGK655371:BGK655493 BQG655371:BQG655493 CAC655371:CAC655493 CJY655371:CJY655493 CTU655371:CTU655493 DDQ655371:DDQ655493 DNM655371:DNM655493 DXI655371:DXI655493 EHE655371:EHE655493 ERA655371:ERA655493 FAW655371:FAW655493 FKS655371:FKS655493 FUO655371:FUO655493 GEK655371:GEK655493 GOG655371:GOG655493 GYC655371:GYC655493 HHY655371:HHY655493 HRU655371:HRU655493 IBQ655371:IBQ655493 ILM655371:ILM655493 IVI655371:IVI655493 JFE655371:JFE655493 JPA655371:JPA655493 JYW655371:JYW655493 KIS655371:KIS655493 KSO655371:KSO655493 LCK655371:LCK655493 LMG655371:LMG655493 LWC655371:LWC655493 MFY655371:MFY655493 MPU655371:MPU655493 MZQ655371:MZQ655493 NJM655371:NJM655493 NTI655371:NTI655493 ODE655371:ODE655493 ONA655371:ONA655493 OWW655371:OWW655493 PGS655371:PGS655493 PQO655371:PQO655493 QAK655371:QAK655493 QKG655371:QKG655493 QUC655371:QUC655493 RDY655371:RDY655493 RNU655371:RNU655493 RXQ655371:RXQ655493 SHM655371:SHM655493 SRI655371:SRI655493 TBE655371:TBE655493 TLA655371:TLA655493 TUW655371:TUW655493 UES655371:UES655493 UOO655371:UOO655493 UYK655371:UYK655493 VIG655371:VIG655493 VSC655371:VSC655493 WBY655371:WBY655493 WLU655371:WLU655493 WVQ655371:WVQ655493 I720907:I721029 JE720907:JE721029 TA720907:TA721029 ACW720907:ACW721029 AMS720907:AMS721029 AWO720907:AWO721029 BGK720907:BGK721029 BQG720907:BQG721029 CAC720907:CAC721029 CJY720907:CJY721029 CTU720907:CTU721029 DDQ720907:DDQ721029 DNM720907:DNM721029 DXI720907:DXI721029 EHE720907:EHE721029 ERA720907:ERA721029 FAW720907:FAW721029 FKS720907:FKS721029 FUO720907:FUO721029 GEK720907:GEK721029 GOG720907:GOG721029 GYC720907:GYC721029 HHY720907:HHY721029 HRU720907:HRU721029 IBQ720907:IBQ721029 ILM720907:ILM721029 IVI720907:IVI721029 JFE720907:JFE721029 JPA720907:JPA721029 JYW720907:JYW721029 KIS720907:KIS721029 KSO720907:KSO721029 LCK720907:LCK721029 LMG720907:LMG721029 LWC720907:LWC721029 MFY720907:MFY721029 MPU720907:MPU721029 MZQ720907:MZQ721029 NJM720907:NJM721029 NTI720907:NTI721029 ODE720907:ODE721029 ONA720907:ONA721029 OWW720907:OWW721029 PGS720907:PGS721029 PQO720907:PQO721029 QAK720907:QAK721029 QKG720907:QKG721029 QUC720907:QUC721029 RDY720907:RDY721029 RNU720907:RNU721029 RXQ720907:RXQ721029 SHM720907:SHM721029 SRI720907:SRI721029 TBE720907:TBE721029 TLA720907:TLA721029 TUW720907:TUW721029 UES720907:UES721029 UOO720907:UOO721029 UYK720907:UYK721029 VIG720907:VIG721029 VSC720907:VSC721029 WBY720907:WBY721029 WLU720907:WLU721029 WVQ720907:WVQ721029 I786443:I786565 JE786443:JE786565 TA786443:TA786565 ACW786443:ACW786565 AMS786443:AMS786565 AWO786443:AWO786565 BGK786443:BGK786565 BQG786443:BQG786565 CAC786443:CAC786565 CJY786443:CJY786565 CTU786443:CTU786565 DDQ786443:DDQ786565 DNM786443:DNM786565 DXI786443:DXI786565 EHE786443:EHE786565 ERA786443:ERA786565 FAW786443:FAW786565 FKS786443:FKS786565 FUO786443:FUO786565 GEK786443:GEK786565 GOG786443:GOG786565 GYC786443:GYC786565 HHY786443:HHY786565 HRU786443:HRU786565 IBQ786443:IBQ786565 ILM786443:ILM786565 IVI786443:IVI786565 JFE786443:JFE786565 JPA786443:JPA786565 JYW786443:JYW786565 KIS786443:KIS786565 KSO786443:KSO786565 LCK786443:LCK786565 LMG786443:LMG786565 LWC786443:LWC786565 MFY786443:MFY786565 MPU786443:MPU786565 MZQ786443:MZQ786565 NJM786443:NJM786565 NTI786443:NTI786565 ODE786443:ODE786565 ONA786443:ONA786565 OWW786443:OWW786565 PGS786443:PGS786565 PQO786443:PQO786565 QAK786443:QAK786565 QKG786443:QKG786565 QUC786443:QUC786565 RDY786443:RDY786565 RNU786443:RNU786565 RXQ786443:RXQ786565 SHM786443:SHM786565 SRI786443:SRI786565 TBE786443:TBE786565 TLA786443:TLA786565 TUW786443:TUW786565 UES786443:UES786565 UOO786443:UOO786565 UYK786443:UYK786565 VIG786443:VIG786565 VSC786443:VSC786565 WBY786443:WBY786565 WLU786443:WLU786565 WVQ786443:WVQ786565 I851979:I852101 JE851979:JE852101 TA851979:TA852101 ACW851979:ACW852101 AMS851979:AMS852101 AWO851979:AWO852101 BGK851979:BGK852101 BQG851979:BQG852101 CAC851979:CAC852101 CJY851979:CJY852101 CTU851979:CTU852101 DDQ851979:DDQ852101 DNM851979:DNM852101 DXI851979:DXI852101 EHE851979:EHE852101 ERA851979:ERA852101 FAW851979:FAW852101 FKS851979:FKS852101 FUO851979:FUO852101 GEK851979:GEK852101 GOG851979:GOG852101 GYC851979:GYC852101 HHY851979:HHY852101 HRU851979:HRU852101 IBQ851979:IBQ852101 ILM851979:ILM852101 IVI851979:IVI852101 JFE851979:JFE852101 JPA851979:JPA852101 JYW851979:JYW852101 KIS851979:KIS852101 KSO851979:KSO852101 LCK851979:LCK852101 LMG851979:LMG852101 LWC851979:LWC852101 MFY851979:MFY852101 MPU851979:MPU852101 MZQ851979:MZQ852101 NJM851979:NJM852101 NTI851979:NTI852101 ODE851979:ODE852101 ONA851979:ONA852101 OWW851979:OWW852101 PGS851979:PGS852101 PQO851979:PQO852101 QAK851979:QAK852101 QKG851979:QKG852101 QUC851979:QUC852101 RDY851979:RDY852101 RNU851979:RNU852101 RXQ851979:RXQ852101 SHM851979:SHM852101 SRI851979:SRI852101 TBE851979:TBE852101 TLA851979:TLA852101 TUW851979:TUW852101 UES851979:UES852101 UOO851979:UOO852101 UYK851979:UYK852101 VIG851979:VIG852101 VSC851979:VSC852101 WBY851979:WBY852101 WLU851979:WLU852101 WVQ851979:WVQ852101 I917515:I917637 JE917515:JE917637 TA917515:TA917637 ACW917515:ACW917637 AMS917515:AMS917637 AWO917515:AWO917637 BGK917515:BGK917637 BQG917515:BQG917637 CAC917515:CAC917637 CJY917515:CJY917637 CTU917515:CTU917637 DDQ917515:DDQ917637 DNM917515:DNM917637 DXI917515:DXI917637 EHE917515:EHE917637 ERA917515:ERA917637 FAW917515:FAW917637 FKS917515:FKS917637 FUO917515:FUO917637 GEK917515:GEK917637 GOG917515:GOG917637 GYC917515:GYC917637 HHY917515:HHY917637 HRU917515:HRU917637 IBQ917515:IBQ917637 ILM917515:ILM917637 IVI917515:IVI917637 JFE917515:JFE917637 JPA917515:JPA917637 JYW917515:JYW917637 KIS917515:KIS917637 KSO917515:KSO917637 LCK917515:LCK917637 LMG917515:LMG917637 LWC917515:LWC917637 MFY917515:MFY917637 MPU917515:MPU917637 MZQ917515:MZQ917637 NJM917515:NJM917637 NTI917515:NTI917637 ODE917515:ODE917637 ONA917515:ONA917637 OWW917515:OWW917637 PGS917515:PGS917637 PQO917515:PQO917637 QAK917515:QAK917637 QKG917515:QKG917637 QUC917515:QUC917637 RDY917515:RDY917637 RNU917515:RNU917637 RXQ917515:RXQ917637 SHM917515:SHM917637 SRI917515:SRI917637 TBE917515:TBE917637 TLA917515:TLA917637 TUW917515:TUW917637 UES917515:UES917637 UOO917515:UOO917637 UYK917515:UYK917637 VIG917515:VIG917637 VSC917515:VSC917637 WBY917515:WBY917637 WLU917515:WLU917637 WVQ917515:WVQ917637 I983051:I983173 JE983051:JE983173 TA983051:TA983173 ACW983051:ACW983173 AMS983051:AMS983173 AWO983051:AWO983173 BGK983051:BGK983173 BQG983051:BQG983173 CAC983051:CAC983173 CJY983051:CJY983173 CTU983051:CTU983173 DDQ983051:DDQ983173 DNM983051:DNM983173 DXI983051:DXI983173 EHE983051:EHE983173 ERA983051:ERA983173 FAW983051:FAW983173 FKS983051:FKS983173 FUO983051:FUO983173 GEK983051:GEK983173 GOG983051:GOG983173 GYC983051:GYC983173 HHY983051:HHY983173 HRU983051:HRU983173 IBQ983051:IBQ983173 ILM983051:ILM983173 IVI983051:IVI983173 JFE983051:JFE983173 JPA983051:JPA983173 JYW983051:JYW983173 KIS983051:KIS983173 KSO983051:KSO983173 LCK983051:LCK983173 LMG983051:LMG983173 LWC983051:LWC983173 MFY983051:MFY983173 MPU983051:MPU983173 MZQ983051:MZQ983173 NJM983051:NJM983173 NTI983051:NTI983173 ODE983051:ODE983173 ONA983051:ONA983173 OWW983051:OWW983173 PGS983051:PGS983173 PQO983051:PQO983173 QAK983051:QAK983173 QKG983051:QKG983173 QUC983051:QUC983173 RDY983051:RDY983173 RNU983051:RNU983173 RXQ983051:RXQ983173 SHM983051:SHM983173 SRI983051:SRI983173 TBE983051:TBE983173 TLA983051:TLA983173 TUW983051:TUW983173 UES983051:UES983173 UOO983051:UOO983173 UYK983051:UYK983173 VIG983051:VIG983173 VSC983051:VSC983173 WBY983051:WBY983173 WLU983051:WLU983173 WVQ983051:WVQ983173 G11:G133 JC11:JC133 SY11:SY133 ACU11:ACU133 AMQ11:AMQ133 AWM11:AWM133 BGI11:BGI133 BQE11:BQE133 CAA11:CAA133 CJW11:CJW133 CTS11:CTS133 DDO11:DDO133 DNK11:DNK133 DXG11:DXG133 EHC11:EHC133 EQY11:EQY133 FAU11:FAU133 FKQ11:FKQ133 FUM11:FUM133 GEI11:GEI133 GOE11:GOE133 GYA11:GYA133 HHW11:HHW133 HRS11:HRS133 IBO11:IBO133 ILK11:ILK133 IVG11:IVG133 JFC11:JFC133 JOY11:JOY133 JYU11:JYU133 KIQ11:KIQ133 KSM11:KSM133 LCI11:LCI133 LME11:LME133 LWA11:LWA133 MFW11:MFW133 MPS11:MPS133 MZO11:MZO133 NJK11:NJK133 NTG11:NTG133 ODC11:ODC133 OMY11:OMY133 OWU11:OWU133 PGQ11:PGQ133 PQM11:PQM133 QAI11:QAI133 QKE11:QKE133 QUA11:QUA133 RDW11:RDW133 RNS11:RNS133 RXO11:RXO133 SHK11:SHK133 SRG11:SRG133 TBC11:TBC133 TKY11:TKY133 TUU11:TUU133 UEQ11:UEQ133 UOM11:UOM133 UYI11:UYI133 VIE11:VIE133 VSA11:VSA133 WBW11:WBW133 WLS11:WLS133 WVO11:WVO133 G65547:G65669 JC65547:JC65669 SY65547:SY65669 ACU65547:ACU65669 AMQ65547:AMQ65669 AWM65547:AWM65669 BGI65547:BGI65669 BQE65547:BQE65669 CAA65547:CAA65669 CJW65547:CJW65669 CTS65547:CTS65669 DDO65547:DDO65669 DNK65547:DNK65669 DXG65547:DXG65669 EHC65547:EHC65669 EQY65547:EQY65669 FAU65547:FAU65669 FKQ65547:FKQ65669 FUM65547:FUM65669 GEI65547:GEI65669 GOE65547:GOE65669 GYA65547:GYA65669 HHW65547:HHW65669 HRS65547:HRS65669 IBO65547:IBO65669 ILK65547:ILK65669 IVG65547:IVG65669 JFC65547:JFC65669 JOY65547:JOY65669 JYU65547:JYU65669 KIQ65547:KIQ65669 KSM65547:KSM65669 LCI65547:LCI65669 LME65547:LME65669 LWA65547:LWA65669 MFW65547:MFW65669 MPS65547:MPS65669 MZO65547:MZO65669 NJK65547:NJK65669 NTG65547:NTG65669 ODC65547:ODC65669 OMY65547:OMY65669 OWU65547:OWU65669 PGQ65547:PGQ65669 PQM65547:PQM65669 QAI65547:QAI65669 QKE65547:QKE65669 QUA65547:QUA65669 RDW65547:RDW65669 RNS65547:RNS65669 RXO65547:RXO65669 SHK65547:SHK65669 SRG65547:SRG65669 TBC65547:TBC65669 TKY65547:TKY65669 TUU65547:TUU65669 UEQ65547:UEQ65669 UOM65547:UOM65669 UYI65547:UYI65669 VIE65547:VIE65669 VSA65547:VSA65669 WBW65547:WBW65669 WLS65547:WLS65669 WVO65547:WVO65669 G131083:G131205 JC131083:JC131205 SY131083:SY131205 ACU131083:ACU131205 AMQ131083:AMQ131205 AWM131083:AWM131205 BGI131083:BGI131205 BQE131083:BQE131205 CAA131083:CAA131205 CJW131083:CJW131205 CTS131083:CTS131205 DDO131083:DDO131205 DNK131083:DNK131205 DXG131083:DXG131205 EHC131083:EHC131205 EQY131083:EQY131205 FAU131083:FAU131205 FKQ131083:FKQ131205 FUM131083:FUM131205 GEI131083:GEI131205 GOE131083:GOE131205 GYA131083:GYA131205 HHW131083:HHW131205 HRS131083:HRS131205 IBO131083:IBO131205 ILK131083:ILK131205 IVG131083:IVG131205 JFC131083:JFC131205 JOY131083:JOY131205 JYU131083:JYU131205 KIQ131083:KIQ131205 KSM131083:KSM131205 LCI131083:LCI131205 LME131083:LME131205 LWA131083:LWA131205 MFW131083:MFW131205 MPS131083:MPS131205 MZO131083:MZO131205 NJK131083:NJK131205 NTG131083:NTG131205 ODC131083:ODC131205 OMY131083:OMY131205 OWU131083:OWU131205 PGQ131083:PGQ131205 PQM131083:PQM131205 QAI131083:QAI131205 QKE131083:QKE131205 QUA131083:QUA131205 RDW131083:RDW131205 RNS131083:RNS131205 RXO131083:RXO131205 SHK131083:SHK131205 SRG131083:SRG131205 TBC131083:TBC131205 TKY131083:TKY131205 TUU131083:TUU131205 UEQ131083:UEQ131205 UOM131083:UOM131205 UYI131083:UYI131205 VIE131083:VIE131205 VSA131083:VSA131205 WBW131083:WBW131205 WLS131083:WLS131205 WVO131083:WVO131205 G196619:G196741 JC196619:JC196741 SY196619:SY196741 ACU196619:ACU196741 AMQ196619:AMQ196741 AWM196619:AWM196741 BGI196619:BGI196741 BQE196619:BQE196741 CAA196619:CAA196741 CJW196619:CJW196741 CTS196619:CTS196741 DDO196619:DDO196741 DNK196619:DNK196741 DXG196619:DXG196741 EHC196619:EHC196741 EQY196619:EQY196741 FAU196619:FAU196741 FKQ196619:FKQ196741 FUM196619:FUM196741 GEI196619:GEI196741 GOE196619:GOE196741 GYA196619:GYA196741 HHW196619:HHW196741 HRS196619:HRS196741 IBO196619:IBO196741 ILK196619:ILK196741 IVG196619:IVG196741 JFC196619:JFC196741 JOY196619:JOY196741 JYU196619:JYU196741 KIQ196619:KIQ196741 KSM196619:KSM196741 LCI196619:LCI196741 LME196619:LME196741 LWA196619:LWA196741 MFW196619:MFW196741 MPS196619:MPS196741 MZO196619:MZO196741 NJK196619:NJK196741 NTG196619:NTG196741 ODC196619:ODC196741 OMY196619:OMY196741 OWU196619:OWU196741 PGQ196619:PGQ196741 PQM196619:PQM196741 QAI196619:QAI196741 QKE196619:QKE196741 QUA196619:QUA196741 RDW196619:RDW196741 RNS196619:RNS196741 RXO196619:RXO196741 SHK196619:SHK196741 SRG196619:SRG196741 TBC196619:TBC196741 TKY196619:TKY196741 TUU196619:TUU196741 UEQ196619:UEQ196741 UOM196619:UOM196741 UYI196619:UYI196741 VIE196619:VIE196741 VSA196619:VSA196741 WBW196619:WBW196741 WLS196619:WLS196741 WVO196619:WVO196741 G262155:G262277 JC262155:JC262277 SY262155:SY262277 ACU262155:ACU262277 AMQ262155:AMQ262277 AWM262155:AWM262277 BGI262155:BGI262277 BQE262155:BQE262277 CAA262155:CAA262277 CJW262155:CJW262277 CTS262155:CTS262277 DDO262155:DDO262277 DNK262155:DNK262277 DXG262155:DXG262277 EHC262155:EHC262277 EQY262155:EQY262277 FAU262155:FAU262277 FKQ262155:FKQ262277 FUM262155:FUM262277 GEI262155:GEI262277 GOE262155:GOE262277 GYA262155:GYA262277 HHW262155:HHW262277 HRS262155:HRS262277 IBO262155:IBO262277 ILK262155:ILK262277 IVG262155:IVG262277 JFC262155:JFC262277 JOY262155:JOY262277 JYU262155:JYU262277 KIQ262155:KIQ262277 KSM262155:KSM262277 LCI262155:LCI262277 LME262155:LME262277 LWA262155:LWA262277 MFW262155:MFW262277 MPS262155:MPS262277 MZO262155:MZO262277 NJK262155:NJK262277 NTG262155:NTG262277 ODC262155:ODC262277 OMY262155:OMY262277 OWU262155:OWU262277 PGQ262155:PGQ262277 PQM262155:PQM262277 QAI262155:QAI262277 QKE262155:QKE262277 QUA262155:QUA262277 RDW262155:RDW262277 RNS262155:RNS262277 RXO262155:RXO262277 SHK262155:SHK262277 SRG262155:SRG262277 TBC262155:TBC262277 TKY262155:TKY262277 TUU262155:TUU262277 UEQ262155:UEQ262277 UOM262155:UOM262277 UYI262155:UYI262277 VIE262155:VIE262277 VSA262155:VSA262277 WBW262155:WBW262277 WLS262155:WLS262277 WVO262155:WVO262277 G327691:G327813 JC327691:JC327813 SY327691:SY327813 ACU327691:ACU327813 AMQ327691:AMQ327813 AWM327691:AWM327813 BGI327691:BGI327813 BQE327691:BQE327813 CAA327691:CAA327813 CJW327691:CJW327813 CTS327691:CTS327813 DDO327691:DDO327813 DNK327691:DNK327813 DXG327691:DXG327813 EHC327691:EHC327813 EQY327691:EQY327813 FAU327691:FAU327813 FKQ327691:FKQ327813 FUM327691:FUM327813 GEI327691:GEI327813 GOE327691:GOE327813 GYA327691:GYA327813 HHW327691:HHW327813 HRS327691:HRS327813 IBO327691:IBO327813 ILK327691:ILK327813 IVG327691:IVG327813 JFC327691:JFC327813 JOY327691:JOY327813 JYU327691:JYU327813 KIQ327691:KIQ327813 KSM327691:KSM327813 LCI327691:LCI327813 LME327691:LME327813 LWA327691:LWA327813 MFW327691:MFW327813 MPS327691:MPS327813 MZO327691:MZO327813 NJK327691:NJK327813 NTG327691:NTG327813 ODC327691:ODC327813 OMY327691:OMY327813 OWU327691:OWU327813 PGQ327691:PGQ327813 PQM327691:PQM327813 QAI327691:QAI327813 QKE327691:QKE327813 QUA327691:QUA327813 RDW327691:RDW327813 RNS327691:RNS327813 RXO327691:RXO327813 SHK327691:SHK327813 SRG327691:SRG327813 TBC327691:TBC327813 TKY327691:TKY327813 TUU327691:TUU327813 UEQ327691:UEQ327813 UOM327691:UOM327813 UYI327691:UYI327813 VIE327691:VIE327813 VSA327691:VSA327813 WBW327691:WBW327813 WLS327691:WLS327813 WVO327691:WVO327813 G393227:G393349 JC393227:JC393349 SY393227:SY393349 ACU393227:ACU393349 AMQ393227:AMQ393349 AWM393227:AWM393349 BGI393227:BGI393349 BQE393227:BQE393349 CAA393227:CAA393349 CJW393227:CJW393349 CTS393227:CTS393349 DDO393227:DDO393349 DNK393227:DNK393349 DXG393227:DXG393349 EHC393227:EHC393349 EQY393227:EQY393349 FAU393227:FAU393349 FKQ393227:FKQ393349 FUM393227:FUM393349 GEI393227:GEI393349 GOE393227:GOE393349 GYA393227:GYA393349 HHW393227:HHW393349 HRS393227:HRS393349 IBO393227:IBO393349 ILK393227:ILK393349 IVG393227:IVG393349 JFC393227:JFC393349 JOY393227:JOY393349 JYU393227:JYU393349 KIQ393227:KIQ393349 KSM393227:KSM393349 LCI393227:LCI393349 LME393227:LME393349 LWA393227:LWA393349 MFW393227:MFW393349 MPS393227:MPS393349 MZO393227:MZO393349 NJK393227:NJK393349 NTG393227:NTG393349 ODC393227:ODC393349 OMY393227:OMY393349 OWU393227:OWU393349 PGQ393227:PGQ393349 PQM393227:PQM393349 QAI393227:QAI393349 QKE393227:QKE393349 QUA393227:QUA393349 RDW393227:RDW393349 RNS393227:RNS393349 RXO393227:RXO393349 SHK393227:SHK393349 SRG393227:SRG393349 TBC393227:TBC393349 TKY393227:TKY393349 TUU393227:TUU393349 UEQ393227:UEQ393349 UOM393227:UOM393349 UYI393227:UYI393349 VIE393227:VIE393349 VSA393227:VSA393349 WBW393227:WBW393349 WLS393227:WLS393349 WVO393227:WVO393349 G458763:G458885 JC458763:JC458885 SY458763:SY458885 ACU458763:ACU458885 AMQ458763:AMQ458885 AWM458763:AWM458885 BGI458763:BGI458885 BQE458763:BQE458885 CAA458763:CAA458885 CJW458763:CJW458885 CTS458763:CTS458885 DDO458763:DDO458885 DNK458763:DNK458885 DXG458763:DXG458885 EHC458763:EHC458885 EQY458763:EQY458885 FAU458763:FAU458885 FKQ458763:FKQ458885 FUM458763:FUM458885 GEI458763:GEI458885 GOE458763:GOE458885 GYA458763:GYA458885 HHW458763:HHW458885 HRS458763:HRS458885 IBO458763:IBO458885 ILK458763:ILK458885 IVG458763:IVG458885 JFC458763:JFC458885 JOY458763:JOY458885 JYU458763:JYU458885 KIQ458763:KIQ458885 KSM458763:KSM458885 LCI458763:LCI458885 LME458763:LME458885 LWA458763:LWA458885 MFW458763:MFW458885 MPS458763:MPS458885 MZO458763:MZO458885 NJK458763:NJK458885 NTG458763:NTG458885 ODC458763:ODC458885 OMY458763:OMY458885 OWU458763:OWU458885 PGQ458763:PGQ458885 PQM458763:PQM458885 QAI458763:QAI458885 QKE458763:QKE458885 QUA458763:QUA458885 RDW458763:RDW458885 RNS458763:RNS458885 RXO458763:RXO458885 SHK458763:SHK458885 SRG458763:SRG458885 TBC458763:TBC458885 TKY458763:TKY458885 TUU458763:TUU458885 UEQ458763:UEQ458885 UOM458763:UOM458885 UYI458763:UYI458885 VIE458763:VIE458885 VSA458763:VSA458885 WBW458763:WBW458885 WLS458763:WLS458885 WVO458763:WVO458885 G524299:G524421 JC524299:JC524421 SY524299:SY524421 ACU524299:ACU524421 AMQ524299:AMQ524421 AWM524299:AWM524421 BGI524299:BGI524421 BQE524299:BQE524421 CAA524299:CAA524421 CJW524299:CJW524421 CTS524299:CTS524421 DDO524299:DDO524421 DNK524299:DNK524421 DXG524299:DXG524421 EHC524299:EHC524421 EQY524299:EQY524421 FAU524299:FAU524421 FKQ524299:FKQ524421 FUM524299:FUM524421 GEI524299:GEI524421 GOE524299:GOE524421 GYA524299:GYA524421 HHW524299:HHW524421 HRS524299:HRS524421 IBO524299:IBO524421 ILK524299:ILK524421 IVG524299:IVG524421 JFC524299:JFC524421 JOY524299:JOY524421 JYU524299:JYU524421 KIQ524299:KIQ524421 KSM524299:KSM524421 LCI524299:LCI524421 LME524299:LME524421 LWA524299:LWA524421 MFW524299:MFW524421 MPS524299:MPS524421 MZO524299:MZO524421 NJK524299:NJK524421 NTG524299:NTG524421 ODC524299:ODC524421 OMY524299:OMY524421 OWU524299:OWU524421 PGQ524299:PGQ524421 PQM524299:PQM524421 QAI524299:QAI524421 QKE524299:QKE524421 QUA524299:QUA524421 RDW524299:RDW524421 RNS524299:RNS524421 RXO524299:RXO524421 SHK524299:SHK524421 SRG524299:SRG524421 TBC524299:TBC524421 TKY524299:TKY524421 TUU524299:TUU524421 UEQ524299:UEQ524421 UOM524299:UOM524421 UYI524299:UYI524421 VIE524299:VIE524421 VSA524299:VSA524421 WBW524299:WBW524421 WLS524299:WLS524421 WVO524299:WVO524421 G589835:G589957 JC589835:JC589957 SY589835:SY589957 ACU589835:ACU589957 AMQ589835:AMQ589957 AWM589835:AWM589957 BGI589835:BGI589957 BQE589835:BQE589957 CAA589835:CAA589957 CJW589835:CJW589957 CTS589835:CTS589957 DDO589835:DDO589957 DNK589835:DNK589957 DXG589835:DXG589957 EHC589835:EHC589957 EQY589835:EQY589957 FAU589835:FAU589957 FKQ589835:FKQ589957 FUM589835:FUM589957 GEI589835:GEI589957 GOE589835:GOE589957 GYA589835:GYA589957 HHW589835:HHW589957 HRS589835:HRS589957 IBO589835:IBO589957 ILK589835:ILK589957 IVG589835:IVG589957 JFC589835:JFC589957 JOY589835:JOY589957 JYU589835:JYU589957 KIQ589835:KIQ589957 KSM589835:KSM589957 LCI589835:LCI589957 LME589835:LME589957 LWA589835:LWA589957 MFW589835:MFW589957 MPS589835:MPS589957 MZO589835:MZO589957 NJK589835:NJK589957 NTG589835:NTG589957 ODC589835:ODC589957 OMY589835:OMY589957 OWU589835:OWU589957 PGQ589835:PGQ589957 PQM589835:PQM589957 QAI589835:QAI589957 QKE589835:QKE589957 QUA589835:QUA589957 RDW589835:RDW589957 RNS589835:RNS589957 RXO589835:RXO589957 SHK589835:SHK589957 SRG589835:SRG589957 TBC589835:TBC589957 TKY589835:TKY589957 TUU589835:TUU589957 UEQ589835:UEQ589957 UOM589835:UOM589957 UYI589835:UYI589957 VIE589835:VIE589957 VSA589835:VSA589957 WBW589835:WBW589957 WLS589835:WLS589957 WVO589835:WVO589957 G655371:G655493 JC655371:JC655493 SY655371:SY655493 ACU655371:ACU655493 AMQ655371:AMQ655493 AWM655371:AWM655493 BGI655371:BGI655493 BQE655371:BQE655493 CAA655371:CAA655493 CJW655371:CJW655493 CTS655371:CTS655493 DDO655371:DDO655493 DNK655371:DNK655493 DXG655371:DXG655493 EHC655371:EHC655493 EQY655371:EQY655493 FAU655371:FAU655493 FKQ655371:FKQ655493 FUM655371:FUM655493 GEI655371:GEI655493 GOE655371:GOE655493 GYA655371:GYA655493 HHW655371:HHW655493 HRS655371:HRS655493 IBO655371:IBO655493 ILK655371:ILK655493 IVG655371:IVG655493 JFC655371:JFC655493 JOY655371:JOY655493 JYU655371:JYU655493 KIQ655371:KIQ655493 KSM655371:KSM655493 LCI655371:LCI655493 LME655371:LME655493 LWA655371:LWA655493 MFW655371:MFW655493 MPS655371:MPS655493 MZO655371:MZO655493 NJK655371:NJK655493 NTG655371:NTG655493 ODC655371:ODC655493 OMY655371:OMY655493 OWU655371:OWU655493 PGQ655371:PGQ655493 PQM655371:PQM655493 QAI655371:QAI655493 QKE655371:QKE655493 QUA655371:QUA655493 RDW655371:RDW655493 RNS655371:RNS655493 RXO655371:RXO655493 SHK655371:SHK655493 SRG655371:SRG655493 TBC655371:TBC655493 TKY655371:TKY655493 TUU655371:TUU655493 UEQ655371:UEQ655493 UOM655371:UOM655493 UYI655371:UYI655493 VIE655371:VIE655493 VSA655371:VSA655493 WBW655371:WBW655493 WLS655371:WLS655493 WVO655371:WVO655493 G720907:G721029 JC720907:JC721029 SY720907:SY721029 ACU720907:ACU721029 AMQ720907:AMQ721029 AWM720907:AWM721029 BGI720907:BGI721029 BQE720907:BQE721029 CAA720907:CAA721029 CJW720907:CJW721029 CTS720907:CTS721029 DDO720907:DDO721029 DNK720907:DNK721029 DXG720907:DXG721029 EHC720907:EHC721029 EQY720907:EQY721029 FAU720907:FAU721029 FKQ720907:FKQ721029 FUM720907:FUM721029 GEI720907:GEI721029 GOE720907:GOE721029 GYA720907:GYA721029 HHW720907:HHW721029 HRS720907:HRS721029 IBO720907:IBO721029 ILK720907:ILK721029 IVG720907:IVG721029 JFC720907:JFC721029 JOY720907:JOY721029 JYU720907:JYU721029 KIQ720907:KIQ721029 KSM720907:KSM721029 LCI720907:LCI721029 LME720907:LME721029 LWA720907:LWA721029 MFW720907:MFW721029 MPS720907:MPS721029 MZO720907:MZO721029 NJK720907:NJK721029 NTG720907:NTG721029 ODC720907:ODC721029 OMY720907:OMY721029 OWU720907:OWU721029 PGQ720907:PGQ721029 PQM720907:PQM721029 QAI720907:QAI721029 QKE720907:QKE721029 QUA720907:QUA721029 RDW720907:RDW721029 RNS720907:RNS721029 RXO720907:RXO721029 SHK720907:SHK721029 SRG720907:SRG721029 TBC720907:TBC721029 TKY720907:TKY721029 TUU720907:TUU721029 UEQ720907:UEQ721029 UOM720907:UOM721029 UYI720907:UYI721029 VIE720907:VIE721029 VSA720907:VSA721029 WBW720907:WBW721029 WLS720907:WLS721029 WVO720907:WVO721029 G786443:G786565 JC786443:JC786565 SY786443:SY786565 ACU786443:ACU786565 AMQ786443:AMQ786565 AWM786443:AWM786565 BGI786443:BGI786565 BQE786443:BQE786565 CAA786443:CAA786565 CJW786443:CJW786565 CTS786443:CTS786565 DDO786443:DDO786565 DNK786443:DNK786565 DXG786443:DXG786565 EHC786443:EHC786565 EQY786443:EQY786565 FAU786443:FAU786565 FKQ786443:FKQ786565 FUM786443:FUM786565 GEI786443:GEI786565 GOE786443:GOE786565 GYA786443:GYA786565 HHW786443:HHW786565 HRS786443:HRS786565 IBO786443:IBO786565 ILK786443:ILK786565 IVG786443:IVG786565 JFC786443:JFC786565 JOY786443:JOY786565 JYU786443:JYU786565 KIQ786443:KIQ786565 KSM786443:KSM786565 LCI786443:LCI786565 LME786443:LME786565 LWA786443:LWA786565 MFW786443:MFW786565 MPS786443:MPS786565 MZO786443:MZO786565 NJK786443:NJK786565 NTG786443:NTG786565 ODC786443:ODC786565 OMY786443:OMY786565 OWU786443:OWU786565 PGQ786443:PGQ786565 PQM786443:PQM786565 QAI786443:QAI786565 QKE786443:QKE786565 QUA786443:QUA786565 RDW786443:RDW786565 RNS786443:RNS786565 RXO786443:RXO786565 SHK786443:SHK786565 SRG786443:SRG786565 TBC786443:TBC786565 TKY786443:TKY786565 TUU786443:TUU786565 UEQ786443:UEQ786565 UOM786443:UOM786565 UYI786443:UYI786565 VIE786443:VIE786565 VSA786443:VSA786565 WBW786443:WBW786565 WLS786443:WLS786565 WVO786443:WVO786565 G851979:G852101 JC851979:JC852101 SY851979:SY852101 ACU851979:ACU852101 AMQ851979:AMQ852101 AWM851979:AWM852101 BGI851979:BGI852101 BQE851979:BQE852101 CAA851979:CAA852101 CJW851979:CJW852101 CTS851979:CTS852101 DDO851979:DDO852101 DNK851979:DNK852101 DXG851979:DXG852101 EHC851979:EHC852101 EQY851979:EQY852101 FAU851979:FAU852101 FKQ851979:FKQ852101 FUM851979:FUM852101 GEI851979:GEI852101 GOE851979:GOE852101 GYA851979:GYA852101 HHW851979:HHW852101 HRS851979:HRS852101 IBO851979:IBO852101 ILK851979:ILK852101 IVG851979:IVG852101 JFC851979:JFC852101 JOY851979:JOY852101 JYU851979:JYU852101 KIQ851979:KIQ852101 KSM851979:KSM852101 LCI851979:LCI852101 LME851979:LME852101 LWA851979:LWA852101 MFW851979:MFW852101 MPS851979:MPS852101 MZO851979:MZO852101 NJK851979:NJK852101 NTG851979:NTG852101 ODC851979:ODC852101 OMY851979:OMY852101 OWU851979:OWU852101 PGQ851979:PGQ852101 PQM851979:PQM852101 QAI851979:QAI852101 QKE851979:QKE852101 QUA851979:QUA852101 RDW851979:RDW852101 RNS851979:RNS852101 RXO851979:RXO852101 SHK851979:SHK852101 SRG851979:SRG852101 TBC851979:TBC852101 TKY851979:TKY852101 TUU851979:TUU852101 UEQ851979:UEQ852101 UOM851979:UOM852101 UYI851979:UYI852101 VIE851979:VIE852101 VSA851979:VSA852101 WBW851979:WBW852101 WLS851979:WLS852101 WVO851979:WVO852101 G917515:G917637 JC917515:JC917637 SY917515:SY917637 ACU917515:ACU917637 AMQ917515:AMQ917637 AWM917515:AWM917637 BGI917515:BGI917637 BQE917515:BQE917637 CAA917515:CAA917637 CJW917515:CJW917637 CTS917515:CTS917637 DDO917515:DDO917637 DNK917515:DNK917637 DXG917515:DXG917637 EHC917515:EHC917637 EQY917515:EQY917637 FAU917515:FAU917637 FKQ917515:FKQ917637 FUM917515:FUM917637 GEI917515:GEI917637 GOE917515:GOE917637 GYA917515:GYA917637 HHW917515:HHW917637 HRS917515:HRS917637 IBO917515:IBO917637 ILK917515:ILK917637 IVG917515:IVG917637 JFC917515:JFC917637 JOY917515:JOY917637 JYU917515:JYU917637 KIQ917515:KIQ917637 KSM917515:KSM917637 LCI917515:LCI917637 LME917515:LME917637 LWA917515:LWA917637 MFW917515:MFW917637 MPS917515:MPS917637 MZO917515:MZO917637 NJK917515:NJK917637 NTG917515:NTG917637 ODC917515:ODC917637 OMY917515:OMY917637 OWU917515:OWU917637 PGQ917515:PGQ917637 PQM917515:PQM917637 QAI917515:QAI917637 QKE917515:QKE917637 QUA917515:QUA917637 RDW917515:RDW917637 RNS917515:RNS917637 RXO917515:RXO917637 SHK917515:SHK917637 SRG917515:SRG917637 TBC917515:TBC917637 TKY917515:TKY917637 TUU917515:TUU917637 UEQ917515:UEQ917637 UOM917515:UOM917637 UYI917515:UYI917637 VIE917515:VIE917637 VSA917515:VSA917637 WBW917515:WBW917637 WLS917515:WLS917637 WVO917515:WVO917637 G983051:G983173 JC983051:JC983173 SY983051:SY983173 ACU983051:ACU983173 AMQ983051:AMQ983173 AWM983051:AWM983173 BGI983051:BGI983173 BQE983051:BQE983173 CAA983051:CAA983173 CJW983051:CJW983173 CTS983051:CTS983173 DDO983051:DDO983173 DNK983051:DNK983173 DXG983051:DXG983173 EHC983051:EHC983173 EQY983051:EQY983173 FAU983051:FAU983173 FKQ983051:FKQ983173 FUM983051:FUM983173 GEI983051:GEI983173 GOE983051:GOE983173 GYA983051:GYA983173 HHW983051:HHW983173 HRS983051:HRS983173 IBO983051:IBO983173 ILK983051:ILK983173 IVG983051:IVG983173 JFC983051:JFC983173 JOY983051:JOY983173 JYU983051:JYU983173 KIQ983051:KIQ983173 KSM983051:KSM983173 LCI983051:LCI983173 LME983051:LME983173 LWA983051:LWA983173 MFW983051:MFW983173 MPS983051:MPS983173 MZO983051:MZO983173 NJK983051:NJK983173 NTG983051:NTG983173 ODC983051:ODC983173 OMY983051:OMY983173 OWU983051:OWU983173 PGQ983051:PGQ983173 PQM983051:PQM983173 QAI983051:QAI983173 QKE983051:QKE983173 QUA983051:QUA983173 RDW983051:RDW983173 RNS983051:RNS983173 RXO983051:RXO983173 SHK983051:SHK983173 SRG983051:SRG983173 TBC983051:TBC983173 TKY983051:TKY983173 TUU983051:TUU983173 UEQ983051:UEQ983173 UOM983051:UOM983173 UYI983051:UYI983173 VIE983051:VIE983173 VSA983051:VSA983173 WBW983051:WBW983173 WLS983051:WLS983173 WVO983051:WVO983173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B65555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B131091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B196627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B262163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B327699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B393235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B458771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B524307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B589843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B655379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B720915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B786451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B851987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B917523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B983059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B65561 IX65561 ST65561 ACP65561 AML65561 AWH65561 BGD65561 BPZ65561 BZV65561 CJR65561 CTN65561 DDJ65561 DNF65561 DXB65561 EGX65561 EQT65561 FAP65561 FKL65561 FUH65561 GED65561 GNZ65561 GXV65561 HHR65561 HRN65561 IBJ65561 ILF65561 IVB65561 JEX65561 JOT65561 JYP65561 KIL65561 KSH65561 LCD65561 LLZ65561 LVV65561 MFR65561 MPN65561 MZJ65561 NJF65561 NTB65561 OCX65561 OMT65561 OWP65561 PGL65561 PQH65561 QAD65561 QJZ65561 QTV65561 RDR65561 RNN65561 RXJ65561 SHF65561 SRB65561 TAX65561 TKT65561 TUP65561 UEL65561 UOH65561 UYD65561 VHZ65561 VRV65561 WBR65561 WLN65561 WVJ65561 B131097 IX131097 ST131097 ACP131097 AML131097 AWH131097 BGD131097 BPZ131097 BZV131097 CJR131097 CTN131097 DDJ131097 DNF131097 DXB131097 EGX131097 EQT131097 FAP131097 FKL131097 FUH131097 GED131097 GNZ131097 GXV131097 HHR131097 HRN131097 IBJ131097 ILF131097 IVB131097 JEX131097 JOT131097 JYP131097 KIL131097 KSH131097 LCD131097 LLZ131097 LVV131097 MFR131097 MPN131097 MZJ131097 NJF131097 NTB131097 OCX131097 OMT131097 OWP131097 PGL131097 PQH131097 QAD131097 QJZ131097 QTV131097 RDR131097 RNN131097 RXJ131097 SHF131097 SRB131097 TAX131097 TKT131097 TUP131097 UEL131097 UOH131097 UYD131097 VHZ131097 VRV131097 WBR131097 WLN131097 WVJ131097 B196633 IX196633 ST196633 ACP196633 AML196633 AWH196633 BGD196633 BPZ196633 BZV196633 CJR196633 CTN196633 DDJ196633 DNF196633 DXB196633 EGX196633 EQT196633 FAP196633 FKL196633 FUH196633 GED196633 GNZ196633 GXV196633 HHR196633 HRN196633 IBJ196633 ILF196633 IVB196633 JEX196633 JOT196633 JYP196633 KIL196633 KSH196633 LCD196633 LLZ196633 LVV196633 MFR196633 MPN196633 MZJ196633 NJF196633 NTB196633 OCX196633 OMT196633 OWP196633 PGL196633 PQH196633 QAD196633 QJZ196633 QTV196633 RDR196633 RNN196633 RXJ196633 SHF196633 SRB196633 TAX196633 TKT196633 TUP196633 UEL196633 UOH196633 UYD196633 VHZ196633 VRV196633 WBR196633 WLN196633 WVJ196633 B262169 IX262169 ST262169 ACP262169 AML262169 AWH262169 BGD262169 BPZ262169 BZV262169 CJR262169 CTN262169 DDJ262169 DNF262169 DXB262169 EGX262169 EQT262169 FAP262169 FKL262169 FUH262169 GED262169 GNZ262169 GXV262169 HHR262169 HRN262169 IBJ262169 ILF262169 IVB262169 JEX262169 JOT262169 JYP262169 KIL262169 KSH262169 LCD262169 LLZ262169 LVV262169 MFR262169 MPN262169 MZJ262169 NJF262169 NTB262169 OCX262169 OMT262169 OWP262169 PGL262169 PQH262169 QAD262169 QJZ262169 QTV262169 RDR262169 RNN262169 RXJ262169 SHF262169 SRB262169 TAX262169 TKT262169 TUP262169 UEL262169 UOH262169 UYD262169 VHZ262169 VRV262169 WBR262169 WLN262169 WVJ262169 B327705 IX327705 ST327705 ACP327705 AML327705 AWH327705 BGD327705 BPZ327705 BZV327705 CJR327705 CTN327705 DDJ327705 DNF327705 DXB327705 EGX327705 EQT327705 FAP327705 FKL327705 FUH327705 GED327705 GNZ327705 GXV327705 HHR327705 HRN327705 IBJ327705 ILF327705 IVB327705 JEX327705 JOT327705 JYP327705 KIL327705 KSH327705 LCD327705 LLZ327705 LVV327705 MFR327705 MPN327705 MZJ327705 NJF327705 NTB327705 OCX327705 OMT327705 OWP327705 PGL327705 PQH327705 QAD327705 QJZ327705 QTV327705 RDR327705 RNN327705 RXJ327705 SHF327705 SRB327705 TAX327705 TKT327705 TUP327705 UEL327705 UOH327705 UYD327705 VHZ327705 VRV327705 WBR327705 WLN327705 WVJ327705 B393241 IX393241 ST393241 ACP393241 AML393241 AWH393241 BGD393241 BPZ393241 BZV393241 CJR393241 CTN393241 DDJ393241 DNF393241 DXB393241 EGX393241 EQT393241 FAP393241 FKL393241 FUH393241 GED393241 GNZ393241 GXV393241 HHR393241 HRN393241 IBJ393241 ILF393241 IVB393241 JEX393241 JOT393241 JYP393241 KIL393241 KSH393241 LCD393241 LLZ393241 LVV393241 MFR393241 MPN393241 MZJ393241 NJF393241 NTB393241 OCX393241 OMT393241 OWP393241 PGL393241 PQH393241 QAD393241 QJZ393241 QTV393241 RDR393241 RNN393241 RXJ393241 SHF393241 SRB393241 TAX393241 TKT393241 TUP393241 UEL393241 UOH393241 UYD393241 VHZ393241 VRV393241 WBR393241 WLN393241 WVJ393241 B458777 IX458777 ST458777 ACP458777 AML458777 AWH458777 BGD458777 BPZ458777 BZV458777 CJR458777 CTN458777 DDJ458777 DNF458777 DXB458777 EGX458777 EQT458777 FAP458777 FKL458777 FUH458777 GED458777 GNZ458777 GXV458777 HHR458777 HRN458777 IBJ458777 ILF458777 IVB458777 JEX458777 JOT458777 JYP458777 KIL458777 KSH458777 LCD458777 LLZ458777 LVV458777 MFR458777 MPN458777 MZJ458777 NJF458777 NTB458777 OCX458777 OMT458777 OWP458777 PGL458777 PQH458777 QAD458777 QJZ458777 QTV458777 RDR458777 RNN458777 RXJ458777 SHF458777 SRB458777 TAX458777 TKT458777 TUP458777 UEL458777 UOH458777 UYD458777 VHZ458777 VRV458777 WBR458777 WLN458777 WVJ458777 B524313 IX524313 ST524313 ACP524313 AML524313 AWH524313 BGD524313 BPZ524313 BZV524313 CJR524313 CTN524313 DDJ524313 DNF524313 DXB524313 EGX524313 EQT524313 FAP524313 FKL524313 FUH524313 GED524313 GNZ524313 GXV524313 HHR524313 HRN524313 IBJ524313 ILF524313 IVB524313 JEX524313 JOT524313 JYP524313 KIL524313 KSH524313 LCD524313 LLZ524313 LVV524313 MFR524313 MPN524313 MZJ524313 NJF524313 NTB524313 OCX524313 OMT524313 OWP524313 PGL524313 PQH524313 QAD524313 QJZ524313 QTV524313 RDR524313 RNN524313 RXJ524313 SHF524313 SRB524313 TAX524313 TKT524313 TUP524313 UEL524313 UOH524313 UYD524313 VHZ524313 VRV524313 WBR524313 WLN524313 WVJ524313 B589849 IX589849 ST589849 ACP589849 AML589849 AWH589849 BGD589849 BPZ589849 BZV589849 CJR589849 CTN589849 DDJ589849 DNF589849 DXB589849 EGX589849 EQT589849 FAP589849 FKL589849 FUH589849 GED589849 GNZ589849 GXV589849 HHR589849 HRN589849 IBJ589849 ILF589849 IVB589849 JEX589849 JOT589849 JYP589849 KIL589849 KSH589849 LCD589849 LLZ589849 LVV589849 MFR589849 MPN589849 MZJ589849 NJF589849 NTB589849 OCX589849 OMT589849 OWP589849 PGL589849 PQH589849 QAD589849 QJZ589849 QTV589849 RDR589849 RNN589849 RXJ589849 SHF589849 SRB589849 TAX589849 TKT589849 TUP589849 UEL589849 UOH589849 UYD589849 VHZ589849 VRV589849 WBR589849 WLN589849 WVJ589849 B655385 IX655385 ST655385 ACP655385 AML655385 AWH655385 BGD655385 BPZ655385 BZV655385 CJR655385 CTN655385 DDJ655385 DNF655385 DXB655385 EGX655385 EQT655385 FAP655385 FKL655385 FUH655385 GED655385 GNZ655385 GXV655385 HHR655385 HRN655385 IBJ655385 ILF655385 IVB655385 JEX655385 JOT655385 JYP655385 KIL655385 KSH655385 LCD655385 LLZ655385 LVV655385 MFR655385 MPN655385 MZJ655385 NJF655385 NTB655385 OCX655385 OMT655385 OWP655385 PGL655385 PQH655385 QAD655385 QJZ655385 QTV655385 RDR655385 RNN655385 RXJ655385 SHF655385 SRB655385 TAX655385 TKT655385 TUP655385 UEL655385 UOH655385 UYD655385 VHZ655385 VRV655385 WBR655385 WLN655385 WVJ655385 B720921 IX720921 ST720921 ACP720921 AML720921 AWH720921 BGD720921 BPZ720921 BZV720921 CJR720921 CTN720921 DDJ720921 DNF720921 DXB720921 EGX720921 EQT720921 FAP720921 FKL720921 FUH720921 GED720921 GNZ720921 GXV720921 HHR720921 HRN720921 IBJ720921 ILF720921 IVB720921 JEX720921 JOT720921 JYP720921 KIL720921 KSH720921 LCD720921 LLZ720921 LVV720921 MFR720921 MPN720921 MZJ720921 NJF720921 NTB720921 OCX720921 OMT720921 OWP720921 PGL720921 PQH720921 QAD720921 QJZ720921 QTV720921 RDR720921 RNN720921 RXJ720921 SHF720921 SRB720921 TAX720921 TKT720921 TUP720921 UEL720921 UOH720921 UYD720921 VHZ720921 VRV720921 WBR720921 WLN720921 WVJ720921 B786457 IX786457 ST786457 ACP786457 AML786457 AWH786457 BGD786457 BPZ786457 BZV786457 CJR786457 CTN786457 DDJ786457 DNF786457 DXB786457 EGX786457 EQT786457 FAP786457 FKL786457 FUH786457 GED786457 GNZ786457 GXV786457 HHR786457 HRN786457 IBJ786457 ILF786457 IVB786457 JEX786457 JOT786457 JYP786457 KIL786457 KSH786457 LCD786457 LLZ786457 LVV786457 MFR786457 MPN786457 MZJ786457 NJF786457 NTB786457 OCX786457 OMT786457 OWP786457 PGL786457 PQH786457 QAD786457 QJZ786457 QTV786457 RDR786457 RNN786457 RXJ786457 SHF786457 SRB786457 TAX786457 TKT786457 TUP786457 UEL786457 UOH786457 UYD786457 VHZ786457 VRV786457 WBR786457 WLN786457 WVJ786457 B851993 IX851993 ST851993 ACP851993 AML851993 AWH851993 BGD851993 BPZ851993 BZV851993 CJR851993 CTN851993 DDJ851993 DNF851993 DXB851993 EGX851993 EQT851993 FAP851993 FKL851993 FUH851993 GED851993 GNZ851993 GXV851993 HHR851993 HRN851993 IBJ851993 ILF851993 IVB851993 JEX851993 JOT851993 JYP851993 KIL851993 KSH851993 LCD851993 LLZ851993 LVV851993 MFR851993 MPN851993 MZJ851993 NJF851993 NTB851993 OCX851993 OMT851993 OWP851993 PGL851993 PQH851993 QAD851993 QJZ851993 QTV851993 RDR851993 RNN851993 RXJ851993 SHF851993 SRB851993 TAX851993 TKT851993 TUP851993 UEL851993 UOH851993 UYD851993 VHZ851993 VRV851993 WBR851993 WLN851993 WVJ851993 B917529 IX917529 ST917529 ACP917529 AML917529 AWH917529 BGD917529 BPZ917529 BZV917529 CJR917529 CTN917529 DDJ917529 DNF917529 DXB917529 EGX917529 EQT917529 FAP917529 FKL917529 FUH917529 GED917529 GNZ917529 GXV917529 HHR917529 HRN917529 IBJ917529 ILF917529 IVB917529 JEX917529 JOT917529 JYP917529 KIL917529 KSH917529 LCD917529 LLZ917529 LVV917529 MFR917529 MPN917529 MZJ917529 NJF917529 NTB917529 OCX917529 OMT917529 OWP917529 PGL917529 PQH917529 QAD917529 QJZ917529 QTV917529 RDR917529 RNN917529 RXJ917529 SHF917529 SRB917529 TAX917529 TKT917529 TUP917529 UEL917529 UOH917529 UYD917529 VHZ917529 VRV917529 WBR917529 WLN917529 WVJ917529 B983065 IX983065 ST983065 ACP983065 AML983065 AWH983065 BGD983065 BPZ983065 BZV983065 CJR983065 CTN983065 DDJ983065 DNF983065 DXB983065 EGX983065 EQT983065 FAP983065 FKL983065 FUH983065 GED983065 GNZ983065 GXV983065 HHR983065 HRN983065 IBJ983065 ILF983065 IVB983065 JEX983065 JOT983065 JYP983065 KIL983065 KSH983065 LCD983065 LLZ983065 LVV983065 MFR983065 MPN983065 MZJ983065 NJF983065 NTB983065 OCX983065 OMT983065 OWP983065 PGL983065 PQH983065 QAD983065 QJZ983065 QTV983065 RDR983065 RNN983065 RXJ983065 SHF983065 SRB983065 TAX983065 TKT983065 TUP983065 UEL983065 UOH983065 UYD983065 VHZ983065 VRV983065 WBR983065 WLN983065 WVJ983065 B27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WVJ27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B33 IX33 ST33 ACP33 AML33 AWH33 BGD33 BPZ33 BZV33 CJR33 CTN33 DDJ33 DNF33 DXB33 EGX33 EQT33 FAP33 FKL33 FUH33 GED33 GNZ33 GXV33 HHR33 HRN33 IBJ33 ILF33 IVB33 JEX33 JOT33 JYP33 KIL33 KSH33 LCD33 LLZ33 LVV33 MFR33 MPN33 MZJ33 NJF33 NTB33 OCX33 OMT33 OWP33 PGL33 PQH33 QAD33 QJZ33 QTV33 RDR33 RNN33 RXJ33 SHF33 SRB33 TAX33 TKT33 TUP33 UEL33 UOH33 UYD33 VHZ33 VRV33 WBR33 WLN33 WVJ33 B65569 IX65569 ST65569 ACP65569 AML65569 AWH65569 BGD65569 BPZ65569 BZV65569 CJR65569 CTN65569 DDJ65569 DNF65569 DXB65569 EGX65569 EQT65569 FAP65569 FKL65569 FUH65569 GED65569 GNZ65569 GXV65569 HHR65569 HRN65569 IBJ65569 ILF65569 IVB65569 JEX65569 JOT65569 JYP65569 KIL65569 KSH65569 LCD65569 LLZ65569 LVV65569 MFR65569 MPN65569 MZJ65569 NJF65569 NTB65569 OCX65569 OMT65569 OWP65569 PGL65569 PQH65569 QAD65569 QJZ65569 QTV65569 RDR65569 RNN65569 RXJ65569 SHF65569 SRB65569 TAX65569 TKT65569 TUP65569 UEL65569 UOH65569 UYD65569 VHZ65569 VRV65569 WBR65569 WLN65569 WVJ65569 B131105 IX131105 ST131105 ACP131105 AML131105 AWH131105 BGD131105 BPZ131105 BZV131105 CJR131105 CTN131105 DDJ131105 DNF131105 DXB131105 EGX131105 EQT131105 FAP131105 FKL131105 FUH131105 GED131105 GNZ131105 GXV131105 HHR131105 HRN131105 IBJ131105 ILF131105 IVB131105 JEX131105 JOT131105 JYP131105 KIL131105 KSH131105 LCD131105 LLZ131105 LVV131105 MFR131105 MPN131105 MZJ131105 NJF131105 NTB131105 OCX131105 OMT131105 OWP131105 PGL131105 PQH131105 QAD131105 QJZ131105 QTV131105 RDR131105 RNN131105 RXJ131105 SHF131105 SRB131105 TAX131105 TKT131105 TUP131105 UEL131105 UOH131105 UYD131105 VHZ131105 VRV131105 WBR131105 WLN131105 WVJ131105 B196641 IX196641 ST196641 ACP196641 AML196641 AWH196641 BGD196641 BPZ196641 BZV196641 CJR196641 CTN196641 DDJ196641 DNF196641 DXB196641 EGX196641 EQT196641 FAP196641 FKL196641 FUH196641 GED196641 GNZ196641 GXV196641 HHR196641 HRN196641 IBJ196641 ILF196641 IVB196641 JEX196641 JOT196641 JYP196641 KIL196641 KSH196641 LCD196641 LLZ196641 LVV196641 MFR196641 MPN196641 MZJ196641 NJF196641 NTB196641 OCX196641 OMT196641 OWP196641 PGL196641 PQH196641 QAD196641 QJZ196641 QTV196641 RDR196641 RNN196641 RXJ196641 SHF196641 SRB196641 TAX196641 TKT196641 TUP196641 UEL196641 UOH196641 UYD196641 VHZ196641 VRV196641 WBR196641 WLN196641 WVJ196641 B262177 IX262177 ST262177 ACP262177 AML262177 AWH262177 BGD262177 BPZ262177 BZV262177 CJR262177 CTN262177 DDJ262177 DNF262177 DXB262177 EGX262177 EQT262177 FAP262177 FKL262177 FUH262177 GED262177 GNZ262177 GXV262177 HHR262177 HRN262177 IBJ262177 ILF262177 IVB262177 JEX262177 JOT262177 JYP262177 KIL262177 KSH262177 LCD262177 LLZ262177 LVV262177 MFR262177 MPN262177 MZJ262177 NJF262177 NTB262177 OCX262177 OMT262177 OWP262177 PGL262177 PQH262177 QAD262177 QJZ262177 QTV262177 RDR262177 RNN262177 RXJ262177 SHF262177 SRB262177 TAX262177 TKT262177 TUP262177 UEL262177 UOH262177 UYD262177 VHZ262177 VRV262177 WBR262177 WLN262177 WVJ262177 B327713 IX327713 ST327713 ACP327713 AML327713 AWH327713 BGD327713 BPZ327713 BZV327713 CJR327713 CTN327713 DDJ327713 DNF327713 DXB327713 EGX327713 EQT327713 FAP327713 FKL327713 FUH327713 GED327713 GNZ327713 GXV327713 HHR327713 HRN327713 IBJ327713 ILF327713 IVB327713 JEX327713 JOT327713 JYP327713 KIL327713 KSH327713 LCD327713 LLZ327713 LVV327713 MFR327713 MPN327713 MZJ327713 NJF327713 NTB327713 OCX327713 OMT327713 OWP327713 PGL327713 PQH327713 QAD327713 QJZ327713 QTV327713 RDR327713 RNN327713 RXJ327713 SHF327713 SRB327713 TAX327713 TKT327713 TUP327713 UEL327713 UOH327713 UYD327713 VHZ327713 VRV327713 WBR327713 WLN327713 WVJ327713 B393249 IX393249 ST393249 ACP393249 AML393249 AWH393249 BGD393249 BPZ393249 BZV393249 CJR393249 CTN393249 DDJ393249 DNF393249 DXB393249 EGX393249 EQT393249 FAP393249 FKL393249 FUH393249 GED393249 GNZ393249 GXV393249 HHR393249 HRN393249 IBJ393249 ILF393249 IVB393249 JEX393249 JOT393249 JYP393249 KIL393249 KSH393249 LCD393249 LLZ393249 LVV393249 MFR393249 MPN393249 MZJ393249 NJF393249 NTB393249 OCX393249 OMT393249 OWP393249 PGL393249 PQH393249 QAD393249 QJZ393249 QTV393249 RDR393249 RNN393249 RXJ393249 SHF393249 SRB393249 TAX393249 TKT393249 TUP393249 UEL393249 UOH393249 UYD393249 VHZ393249 VRV393249 WBR393249 WLN393249 WVJ393249 B458785 IX458785 ST458785 ACP458785 AML458785 AWH458785 BGD458785 BPZ458785 BZV458785 CJR458785 CTN458785 DDJ458785 DNF458785 DXB458785 EGX458785 EQT458785 FAP458785 FKL458785 FUH458785 GED458785 GNZ458785 GXV458785 HHR458785 HRN458785 IBJ458785 ILF458785 IVB458785 JEX458785 JOT458785 JYP458785 KIL458785 KSH458785 LCD458785 LLZ458785 LVV458785 MFR458785 MPN458785 MZJ458785 NJF458785 NTB458785 OCX458785 OMT458785 OWP458785 PGL458785 PQH458785 QAD458785 QJZ458785 QTV458785 RDR458785 RNN458785 RXJ458785 SHF458785 SRB458785 TAX458785 TKT458785 TUP458785 UEL458785 UOH458785 UYD458785 VHZ458785 VRV458785 WBR458785 WLN458785 WVJ458785 B524321 IX524321 ST524321 ACP524321 AML524321 AWH524321 BGD524321 BPZ524321 BZV524321 CJR524321 CTN524321 DDJ524321 DNF524321 DXB524321 EGX524321 EQT524321 FAP524321 FKL524321 FUH524321 GED524321 GNZ524321 GXV524321 HHR524321 HRN524321 IBJ524321 ILF524321 IVB524321 JEX524321 JOT524321 JYP524321 KIL524321 KSH524321 LCD524321 LLZ524321 LVV524321 MFR524321 MPN524321 MZJ524321 NJF524321 NTB524321 OCX524321 OMT524321 OWP524321 PGL524321 PQH524321 QAD524321 QJZ524321 QTV524321 RDR524321 RNN524321 RXJ524321 SHF524321 SRB524321 TAX524321 TKT524321 TUP524321 UEL524321 UOH524321 UYD524321 VHZ524321 VRV524321 WBR524321 WLN524321 WVJ524321 B589857 IX589857 ST589857 ACP589857 AML589857 AWH589857 BGD589857 BPZ589857 BZV589857 CJR589857 CTN589857 DDJ589857 DNF589857 DXB589857 EGX589857 EQT589857 FAP589857 FKL589857 FUH589857 GED589857 GNZ589857 GXV589857 HHR589857 HRN589857 IBJ589857 ILF589857 IVB589857 JEX589857 JOT589857 JYP589857 KIL589857 KSH589857 LCD589857 LLZ589857 LVV589857 MFR589857 MPN589857 MZJ589857 NJF589857 NTB589857 OCX589857 OMT589857 OWP589857 PGL589857 PQH589857 QAD589857 QJZ589857 QTV589857 RDR589857 RNN589857 RXJ589857 SHF589857 SRB589857 TAX589857 TKT589857 TUP589857 UEL589857 UOH589857 UYD589857 VHZ589857 VRV589857 WBR589857 WLN589857 WVJ589857 B655393 IX655393 ST655393 ACP655393 AML655393 AWH655393 BGD655393 BPZ655393 BZV655393 CJR655393 CTN655393 DDJ655393 DNF655393 DXB655393 EGX655393 EQT655393 FAP655393 FKL655393 FUH655393 GED655393 GNZ655393 GXV655393 HHR655393 HRN655393 IBJ655393 ILF655393 IVB655393 JEX655393 JOT655393 JYP655393 KIL655393 KSH655393 LCD655393 LLZ655393 LVV655393 MFR655393 MPN655393 MZJ655393 NJF655393 NTB655393 OCX655393 OMT655393 OWP655393 PGL655393 PQH655393 QAD655393 QJZ655393 QTV655393 RDR655393 RNN655393 RXJ655393 SHF655393 SRB655393 TAX655393 TKT655393 TUP655393 UEL655393 UOH655393 UYD655393 VHZ655393 VRV655393 WBR655393 WLN655393 WVJ655393 B720929 IX720929 ST720929 ACP720929 AML720929 AWH720929 BGD720929 BPZ720929 BZV720929 CJR720929 CTN720929 DDJ720929 DNF720929 DXB720929 EGX720929 EQT720929 FAP720929 FKL720929 FUH720929 GED720929 GNZ720929 GXV720929 HHR720929 HRN720929 IBJ720929 ILF720929 IVB720929 JEX720929 JOT720929 JYP720929 KIL720929 KSH720929 LCD720929 LLZ720929 LVV720929 MFR720929 MPN720929 MZJ720929 NJF720929 NTB720929 OCX720929 OMT720929 OWP720929 PGL720929 PQH720929 QAD720929 QJZ720929 QTV720929 RDR720929 RNN720929 RXJ720929 SHF720929 SRB720929 TAX720929 TKT720929 TUP720929 UEL720929 UOH720929 UYD720929 VHZ720929 VRV720929 WBR720929 WLN720929 WVJ720929 B786465 IX786465 ST786465 ACP786465 AML786465 AWH786465 BGD786465 BPZ786465 BZV786465 CJR786465 CTN786465 DDJ786465 DNF786465 DXB786465 EGX786465 EQT786465 FAP786465 FKL786465 FUH786465 GED786465 GNZ786465 GXV786465 HHR786465 HRN786465 IBJ786465 ILF786465 IVB786465 JEX786465 JOT786465 JYP786465 KIL786465 KSH786465 LCD786465 LLZ786465 LVV786465 MFR786465 MPN786465 MZJ786465 NJF786465 NTB786465 OCX786465 OMT786465 OWP786465 PGL786465 PQH786465 QAD786465 QJZ786465 QTV786465 RDR786465 RNN786465 RXJ786465 SHF786465 SRB786465 TAX786465 TKT786465 TUP786465 UEL786465 UOH786465 UYD786465 VHZ786465 VRV786465 WBR786465 WLN786465 WVJ786465 B852001 IX852001 ST852001 ACP852001 AML852001 AWH852001 BGD852001 BPZ852001 BZV852001 CJR852001 CTN852001 DDJ852001 DNF852001 DXB852001 EGX852001 EQT852001 FAP852001 FKL852001 FUH852001 GED852001 GNZ852001 GXV852001 HHR852001 HRN852001 IBJ852001 ILF852001 IVB852001 JEX852001 JOT852001 JYP852001 KIL852001 KSH852001 LCD852001 LLZ852001 LVV852001 MFR852001 MPN852001 MZJ852001 NJF852001 NTB852001 OCX852001 OMT852001 OWP852001 PGL852001 PQH852001 QAD852001 QJZ852001 QTV852001 RDR852001 RNN852001 RXJ852001 SHF852001 SRB852001 TAX852001 TKT852001 TUP852001 UEL852001 UOH852001 UYD852001 VHZ852001 VRV852001 WBR852001 WLN852001 WVJ852001 B917537 IX917537 ST917537 ACP917537 AML917537 AWH917537 BGD917537 BPZ917537 BZV917537 CJR917537 CTN917537 DDJ917537 DNF917537 DXB917537 EGX917537 EQT917537 FAP917537 FKL917537 FUH917537 GED917537 GNZ917537 GXV917537 HHR917537 HRN917537 IBJ917537 ILF917537 IVB917537 JEX917537 JOT917537 JYP917537 KIL917537 KSH917537 LCD917537 LLZ917537 LVV917537 MFR917537 MPN917537 MZJ917537 NJF917537 NTB917537 OCX917537 OMT917537 OWP917537 PGL917537 PQH917537 QAD917537 QJZ917537 QTV917537 RDR917537 RNN917537 RXJ917537 SHF917537 SRB917537 TAX917537 TKT917537 TUP917537 UEL917537 UOH917537 UYD917537 VHZ917537 VRV917537 WBR917537 WLN917537 WVJ917537 B983073 IX983073 ST983073 ACP983073 AML983073 AWH983073 BGD983073 BPZ983073 BZV983073 CJR983073 CTN983073 DDJ983073 DNF983073 DXB983073 EGX983073 EQT983073 FAP983073 FKL983073 FUH983073 GED983073 GNZ983073 GXV983073 HHR983073 HRN983073 IBJ983073 ILF983073 IVB983073 JEX983073 JOT983073 JYP983073 KIL983073 KSH983073 LCD983073 LLZ983073 LVV983073 MFR983073 MPN983073 MZJ983073 NJF983073 NTB983073 OCX983073 OMT983073 OWP983073 PGL983073 PQH983073 QAD983073 QJZ983073 QTV983073 RDR983073 RNN983073 RXJ983073 SHF983073 SRB983073 TAX983073 TKT983073 TUP983073 UEL983073 UOH983073 UYD983073 VHZ983073 VRV983073 WBR983073 WLN983073 WVJ983073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B37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B65573 IX65573 ST65573 ACP65573 AML65573 AWH65573 BGD65573 BPZ65573 BZV65573 CJR65573 CTN65573 DDJ65573 DNF65573 DXB65573 EGX65573 EQT65573 FAP65573 FKL65573 FUH65573 GED65573 GNZ65573 GXV65573 HHR65573 HRN65573 IBJ65573 ILF65573 IVB65573 JEX65573 JOT65573 JYP65573 KIL65573 KSH65573 LCD65573 LLZ65573 LVV65573 MFR65573 MPN65573 MZJ65573 NJF65573 NTB65573 OCX65573 OMT65573 OWP65573 PGL65573 PQH65573 QAD65573 QJZ65573 QTV65573 RDR65573 RNN65573 RXJ65573 SHF65573 SRB65573 TAX65573 TKT65573 TUP65573 UEL65573 UOH65573 UYD65573 VHZ65573 VRV65573 WBR65573 WLN65573 WVJ65573 B131109 IX131109 ST131109 ACP131109 AML131109 AWH131109 BGD131109 BPZ131109 BZV131109 CJR131109 CTN131109 DDJ131109 DNF131109 DXB131109 EGX131109 EQT131109 FAP131109 FKL131109 FUH131109 GED131109 GNZ131109 GXV131109 HHR131109 HRN131109 IBJ131109 ILF131109 IVB131109 JEX131109 JOT131109 JYP131109 KIL131109 KSH131109 LCD131109 LLZ131109 LVV131109 MFR131109 MPN131109 MZJ131109 NJF131109 NTB131109 OCX131109 OMT131109 OWP131109 PGL131109 PQH131109 QAD131109 QJZ131109 QTV131109 RDR131109 RNN131109 RXJ131109 SHF131109 SRB131109 TAX131109 TKT131109 TUP131109 UEL131109 UOH131109 UYD131109 VHZ131109 VRV131109 WBR131109 WLN131109 WVJ131109 B196645 IX196645 ST196645 ACP196645 AML196645 AWH196645 BGD196645 BPZ196645 BZV196645 CJR196645 CTN196645 DDJ196645 DNF196645 DXB196645 EGX196645 EQT196645 FAP196645 FKL196645 FUH196645 GED196645 GNZ196645 GXV196645 HHR196645 HRN196645 IBJ196645 ILF196645 IVB196645 JEX196645 JOT196645 JYP196645 KIL196645 KSH196645 LCD196645 LLZ196645 LVV196645 MFR196645 MPN196645 MZJ196645 NJF196645 NTB196645 OCX196645 OMT196645 OWP196645 PGL196645 PQH196645 QAD196645 QJZ196645 QTV196645 RDR196645 RNN196645 RXJ196645 SHF196645 SRB196645 TAX196645 TKT196645 TUP196645 UEL196645 UOH196645 UYD196645 VHZ196645 VRV196645 WBR196645 WLN196645 WVJ196645 B262181 IX262181 ST262181 ACP262181 AML262181 AWH262181 BGD262181 BPZ262181 BZV262181 CJR262181 CTN262181 DDJ262181 DNF262181 DXB262181 EGX262181 EQT262181 FAP262181 FKL262181 FUH262181 GED262181 GNZ262181 GXV262181 HHR262181 HRN262181 IBJ262181 ILF262181 IVB262181 JEX262181 JOT262181 JYP262181 KIL262181 KSH262181 LCD262181 LLZ262181 LVV262181 MFR262181 MPN262181 MZJ262181 NJF262181 NTB262181 OCX262181 OMT262181 OWP262181 PGL262181 PQH262181 QAD262181 QJZ262181 QTV262181 RDR262181 RNN262181 RXJ262181 SHF262181 SRB262181 TAX262181 TKT262181 TUP262181 UEL262181 UOH262181 UYD262181 VHZ262181 VRV262181 WBR262181 WLN262181 WVJ262181 B327717 IX327717 ST327717 ACP327717 AML327717 AWH327717 BGD327717 BPZ327717 BZV327717 CJR327717 CTN327717 DDJ327717 DNF327717 DXB327717 EGX327717 EQT327717 FAP327717 FKL327717 FUH327717 GED327717 GNZ327717 GXV327717 HHR327717 HRN327717 IBJ327717 ILF327717 IVB327717 JEX327717 JOT327717 JYP327717 KIL327717 KSH327717 LCD327717 LLZ327717 LVV327717 MFR327717 MPN327717 MZJ327717 NJF327717 NTB327717 OCX327717 OMT327717 OWP327717 PGL327717 PQH327717 QAD327717 QJZ327717 QTV327717 RDR327717 RNN327717 RXJ327717 SHF327717 SRB327717 TAX327717 TKT327717 TUP327717 UEL327717 UOH327717 UYD327717 VHZ327717 VRV327717 WBR327717 WLN327717 WVJ327717 B393253 IX393253 ST393253 ACP393253 AML393253 AWH393253 BGD393253 BPZ393253 BZV393253 CJR393253 CTN393253 DDJ393253 DNF393253 DXB393253 EGX393253 EQT393253 FAP393253 FKL393253 FUH393253 GED393253 GNZ393253 GXV393253 HHR393253 HRN393253 IBJ393253 ILF393253 IVB393253 JEX393253 JOT393253 JYP393253 KIL393253 KSH393253 LCD393253 LLZ393253 LVV393253 MFR393253 MPN393253 MZJ393253 NJF393253 NTB393253 OCX393253 OMT393253 OWP393253 PGL393253 PQH393253 QAD393253 QJZ393253 QTV393253 RDR393253 RNN393253 RXJ393253 SHF393253 SRB393253 TAX393253 TKT393253 TUP393253 UEL393253 UOH393253 UYD393253 VHZ393253 VRV393253 WBR393253 WLN393253 WVJ393253 B458789 IX458789 ST458789 ACP458789 AML458789 AWH458789 BGD458789 BPZ458789 BZV458789 CJR458789 CTN458789 DDJ458789 DNF458789 DXB458789 EGX458789 EQT458789 FAP458789 FKL458789 FUH458789 GED458789 GNZ458789 GXV458789 HHR458789 HRN458789 IBJ458789 ILF458789 IVB458789 JEX458789 JOT458789 JYP458789 KIL458789 KSH458789 LCD458789 LLZ458789 LVV458789 MFR458789 MPN458789 MZJ458789 NJF458789 NTB458789 OCX458789 OMT458789 OWP458789 PGL458789 PQH458789 QAD458789 QJZ458789 QTV458789 RDR458789 RNN458789 RXJ458789 SHF458789 SRB458789 TAX458789 TKT458789 TUP458789 UEL458789 UOH458789 UYD458789 VHZ458789 VRV458789 WBR458789 WLN458789 WVJ458789 B524325 IX524325 ST524325 ACP524325 AML524325 AWH524325 BGD524325 BPZ524325 BZV524325 CJR524325 CTN524325 DDJ524325 DNF524325 DXB524325 EGX524325 EQT524325 FAP524325 FKL524325 FUH524325 GED524325 GNZ524325 GXV524325 HHR524325 HRN524325 IBJ524325 ILF524325 IVB524325 JEX524325 JOT524325 JYP524325 KIL524325 KSH524325 LCD524325 LLZ524325 LVV524325 MFR524325 MPN524325 MZJ524325 NJF524325 NTB524325 OCX524325 OMT524325 OWP524325 PGL524325 PQH524325 QAD524325 QJZ524325 QTV524325 RDR524325 RNN524325 RXJ524325 SHF524325 SRB524325 TAX524325 TKT524325 TUP524325 UEL524325 UOH524325 UYD524325 VHZ524325 VRV524325 WBR524325 WLN524325 WVJ524325 B589861 IX589861 ST589861 ACP589861 AML589861 AWH589861 BGD589861 BPZ589861 BZV589861 CJR589861 CTN589861 DDJ589861 DNF589861 DXB589861 EGX589861 EQT589861 FAP589861 FKL589861 FUH589861 GED589861 GNZ589861 GXV589861 HHR589861 HRN589861 IBJ589861 ILF589861 IVB589861 JEX589861 JOT589861 JYP589861 KIL589861 KSH589861 LCD589861 LLZ589861 LVV589861 MFR589861 MPN589861 MZJ589861 NJF589861 NTB589861 OCX589861 OMT589861 OWP589861 PGL589861 PQH589861 QAD589861 QJZ589861 QTV589861 RDR589861 RNN589861 RXJ589861 SHF589861 SRB589861 TAX589861 TKT589861 TUP589861 UEL589861 UOH589861 UYD589861 VHZ589861 VRV589861 WBR589861 WLN589861 WVJ589861 B655397 IX655397 ST655397 ACP655397 AML655397 AWH655397 BGD655397 BPZ655397 BZV655397 CJR655397 CTN655397 DDJ655397 DNF655397 DXB655397 EGX655397 EQT655397 FAP655397 FKL655397 FUH655397 GED655397 GNZ655397 GXV655397 HHR655397 HRN655397 IBJ655397 ILF655397 IVB655397 JEX655397 JOT655397 JYP655397 KIL655397 KSH655397 LCD655397 LLZ655397 LVV655397 MFR655397 MPN655397 MZJ655397 NJF655397 NTB655397 OCX655397 OMT655397 OWP655397 PGL655397 PQH655397 QAD655397 QJZ655397 QTV655397 RDR655397 RNN655397 RXJ655397 SHF655397 SRB655397 TAX655397 TKT655397 TUP655397 UEL655397 UOH655397 UYD655397 VHZ655397 VRV655397 WBR655397 WLN655397 WVJ655397 B720933 IX720933 ST720933 ACP720933 AML720933 AWH720933 BGD720933 BPZ720933 BZV720933 CJR720933 CTN720933 DDJ720933 DNF720933 DXB720933 EGX720933 EQT720933 FAP720933 FKL720933 FUH720933 GED720933 GNZ720933 GXV720933 HHR720933 HRN720933 IBJ720933 ILF720933 IVB720933 JEX720933 JOT720933 JYP720933 KIL720933 KSH720933 LCD720933 LLZ720933 LVV720933 MFR720933 MPN720933 MZJ720933 NJF720933 NTB720933 OCX720933 OMT720933 OWP720933 PGL720933 PQH720933 QAD720933 QJZ720933 QTV720933 RDR720933 RNN720933 RXJ720933 SHF720933 SRB720933 TAX720933 TKT720933 TUP720933 UEL720933 UOH720933 UYD720933 VHZ720933 VRV720933 WBR720933 WLN720933 WVJ720933 B786469 IX786469 ST786469 ACP786469 AML786469 AWH786469 BGD786469 BPZ786469 BZV786469 CJR786469 CTN786469 DDJ786469 DNF786469 DXB786469 EGX786469 EQT786469 FAP786469 FKL786469 FUH786469 GED786469 GNZ786469 GXV786469 HHR786469 HRN786469 IBJ786469 ILF786469 IVB786469 JEX786469 JOT786469 JYP786469 KIL786469 KSH786469 LCD786469 LLZ786469 LVV786469 MFR786469 MPN786469 MZJ786469 NJF786469 NTB786469 OCX786469 OMT786469 OWP786469 PGL786469 PQH786469 QAD786469 QJZ786469 QTV786469 RDR786469 RNN786469 RXJ786469 SHF786469 SRB786469 TAX786469 TKT786469 TUP786469 UEL786469 UOH786469 UYD786469 VHZ786469 VRV786469 WBR786469 WLN786469 WVJ786469 B852005 IX852005 ST852005 ACP852005 AML852005 AWH852005 BGD852005 BPZ852005 BZV852005 CJR852005 CTN852005 DDJ852005 DNF852005 DXB852005 EGX852005 EQT852005 FAP852005 FKL852005 FUH852005 GED852005 GNZ852005 GXV852005 HHR852005 HRN852005 IBJ852005 ILF852005 IVB852005 JEX852005 JOT852005 JYP852005 KIL852005 KSH852005 LCD852005 LLZ852005 LVV852005 MFR852005 MPN852005 MZJ852005 NJF852005 NTB852005 OCX852005 OMT852005 OWP852005 PGL852005 PQH852005 QAD852005 QJZ852005 QTV852005 RDR852005 RNN852005 RXJ852005 SHF852005 SRB852005 TAX852005 TKT852005 TUP852005 UEL852005 UOH852005 UYD852005 VHZ852005 VRV852005 WBR852005 WLN852005 WVJ852005 B917541 IX917541 ST917541 ACP917541 AML917541 AWH917541 BGD917541 BPZ917541 BZV917541 CJR917541 CTN917541 DDJ917541 DNF917541 DXB917541 EGX917541 EQT917541 FAP917541 FKL917541 FUH917541 GED917541 GNZ917541 GXV917541 HHR917541 HRN917541 IBJ917541 ILF917541 IVB917541 JEX917541 JOT917541 JYP917541 KIL917541 KSH917541 LCD917541 LLZ917541 LVV917541 MFR917541 MPN917541 MZJ917541 NJF917541 NTB917541 OCX917541 OMT917541 OWP917541 PGL917541 PQH917541 QAD917541 QJZ917541 QTV917541 RDR917541 RNN917541 RXJ917541 SHF917541 SRB917541 TAX917541 TKT917541 TUP917541 UEL917541 UOH917541 UYD917541 VHZ917541 VRV917541 WBR917541 WLN917541 WVJ917541 B983077 IX983077 ST983077 ACP983077 AML983077 AWH983077 BGD983077 BPZ983077 BZV983077 CJR983077 CTN983077 DDJ983077 DNF983077 DXB983077 EGX983077 EQT983077 FAP983077 FKL983077 FUH983077 GED983077 GNZ983077 GXV983077 HHR983077 HRN983077 IBJ983077 ILF983077 IVB983077 JEX983077 JOT983077 JYP983077 KIL983077 KSH983077 LCD983077 LLZ983077 LVV983077 MFR983077 MPN983077 MZJ983077 NJF983077 NTB983077 OCX983077 OMT983077 OWP983077 PGL983077 PQH983077 QAD983077 QJZ983077 QTV983077 RDR983077 RNN983077 RXJ983077 SHF983077 SRB983077 TAX983077 TKT983077 TUP983077 UEL983077 UOH983077 UYD983077 VHZ983077 VRV983077 WBR983077 WLN983077 WVJ983077 B39 IX39 ST39 ACP39 AML39 AWH39 BGD39 BPZ39 BZV39 CJR39 CTN39 DDJ39 DNF39 DXB39 EGX39 EQT39 FAP39 FKL39 FUH39 GED39 GNZ39 GXV39 HHR39 HRN39 IBJ39 ILF39 IVB39 JEX39 JOT39 JYP39 KIL39 KSH39 LCD39 LLZ39 LVV39 MFR39 MPN39 MZJ39 NJF39 NTB39 OCX39 OMT39 OWP39 PGL39 PQH39 QAD39 QJZ39 QTV39 RDR39 RNN39 RXJ39 SHF39 SRB39 TAX39 TKT39 TUP39 UEL39 UOH39 UYD39 VHZ39 VRV39 WBR39 WLN39 WVJ39 B65575 IX65575 ST65575 ACP65575 AML65575 AWH65575 BGD65575 BPZ65575 BZV65575 CJR65575 CTN65575 DDJ65575 DNF65575 DXB65575 EGX65575 EQT65575 FAP65575 FKL65575 FUH65575 GED65575 GNZ65575 GXV65575 HHR65575 HRN65575 IBJ65575 ILF65575 IVB65575 JEX65575 JOT65575 JYP65575 KIL65575 KSH65575 LCD65575 LLZ65575 LVV65575 MFR65575 MPN65575 MZJ65575 NJF65575 NTB65575 OCX65575 OMT65575 OWP65575 PGL65575 PQH65575 QAD65575 QJZ65575 QTV65575 RDR65575 RNN65575 RXJ65575 SHF65575 SRB65575 TAX65575 TKT65575 TUP65575 UEL65575 UOH65575 UYD65575 VHZ65575 VRV65575 WBR65575 WLN65575 WVJ65575 B131111 IX131111 ST131111 ACP131111 AML131111 AWH131111 BGD131111 BPZ131111 BZV131111 CJR131111 CTN131111 DDJ131111 DNF131111 DXB131111 EGX131111 EQT131111 FAP131111 FKL131111 FUH131111 GED131111 GNZ131111 GXV131111 HHR131111 HRN131111 IBJ131111 ILF131111 IVB131111 JEX131111 JOT131111 JYP131111 KIL131111 KSH131111 LCD131111 LLZ131111 LVV131111 MFR131111 MPN131111 MZJ131111 NJF131111 NTB131111 OCX131111 OMT131111 OWP131111 PGL131111 PQH131111 QAD131111 QJZ131111 QTV131111 RDR131111 RNN131111 RXJ131111 SHF131111 SRB131111 TAX131111 TKT131111 TUP131111 UEL131111 UOH131111 UYD131111 VHZ131111 VRV131111 WBR131111 WLN131111 WVJ131111 B196647 IX196647 ST196647 ACP196647 AML196647 AWH196647 BGD196647 BPZ196647 BZV196647 CJR196647 CTN196647 DDJ196647 DNF196647 DXB196647 EGX196647 EQT196647 FAP196647 FKL196647 FUH196647 GED196647 GNZ196647 GXV196647 HHR196647 HRN196647 IBJ196647 ILF196647 IVB196647 JEX196647 JOT196647 JYP196647 KIL196647 KSH196647 LCD196647 LLZ196647 LVV196647 MFR196647 MPN196647 MZJ196647 NJF196647 NTB196647 OCX196647 OMT196647 OWP196647 PGL196647 PQH196647 QAD196647 QJZ196647 QTV196647 RDR196647 RNN196647 RXJ196647 SHF196647 SRB196647 TAX196647 TKT196647 TUP196647 UEL196647 UOH196647 UYD196647 VHZ196647 VRV196647 WBR196647 WLN196647 WVJ196647 B262183 IX262183 ST262183 ACP262183 AML262183 AWH262183 BGD262183 BPZ262183 BZV262183 CJR262183 CTN262183 DDJ262183 DNF262183 DXB262183 EGX262183 EQT262183 FAP262183 FKL262183 FUH262183 GED262183 GNZ262183 GXV262183 HHR262183 HRN262183 IBJ262183 ILF262183 IVB262183 JEX262183 JOT262183 JYP262183 KIL262183 KSH262183 LCD262183 LLZ262183 LVV262183 MFR262183 MPN262183 MZJ262183 NJF262183 NTB262183 OCX262183 OMT262183 OWP262183 PGL262183 PQH262183 QAD262183 QJZ262183 QTV262183 RDR262183 RNN262183 RXJ262183 SHF262183 SRB262183 TAX262183 TKT262183 TUP262183 UEL262183 UOH262183 UYD262183 VHZ262183 VRV262183 WBR262183 WLN262183 WVJ262183 B327719 IX327719 ST327719 ACP327719 AML327719 AWH327719 BGD327719 BPZ327719 BZV327719 CJR327719 CTN327719 DDJ327719 DNF327719 DXB327719 EGX327719 EQT327719 FAP327719 FKL327719 FUH327719 GED327719 GNZ327719 GXV327719 HHR327719 HRN327719 IBJ327719 ILF327719 IVB327719 JEX327719 JOT327719 JYP327719 KIL327719 KSH327719 LCD327719 LLZ327719 LVV327719 MFR327719 MPN327719 MZJ327719 NJF327719 NTB327719 OCX327719 OMT327719 OWP327719 PGL327719 PQH327719 QAD327719 QJZ327719 QTV327719 RDR327719 RNN327719 RXJ327719 SHF327719 SRB327719 TAX327719 TKT327719 TUP327719 UEL327719 UOH327719 UYD327719 VHZ327719 VRV327719 WBR327719 WLN327719 WVJ327719 B393255 IX393255 ST393255 ACP393255 AML393255 AWH393255 BGD393255 BPZ393255 BZV393255 CJR393255 CTN393255 DDJ393255 DNF393255 DXB393255 EGX393255 EQT393255 FAP393255 FKL393255 FUH393255 GED393255 GNZ393255 GXV393255 HHR393255 HRN393255 IBJ393255 ILF393255 IVB393255 JEX393255 JOT393255 JYP393255 KIL393255 KSH393255 LCD393255 LLZ393255 LVV393255 MFR393255 MPN393255 MZJ393255 NJF393255 NTB393255 OCX393255 OMT393255 OWP393255 PGL393255 PQH393255 QAD393255 QJZ393255 QTV393255 RDR393255 RNN393255 RXJ393255 SHF393255 SRB393255 TAX393255 TKT393255 TUP393255 UEL393255 UOH393255 UYD393255 VHZ393255 VRV393255 WBR393255 WLN393255 WVJ393255 B458791 IX458791 ST458791 ACP458791 AML458791 AWH458791 BGD458791 BPZ458791 BZV458791 CJR458791 CTN458791 DDJ458791 DNF458791 DXB458791 EGX458791 EQT458791 FAP458791 FKL458791 FUH458791 GED458791 GNZ458791 GXV458791 HHR458791 HRN458791 IBJ458791 ILF458791 IVB458791 JEX458791 JOT458791 JYP458791 KIL458791 KSH458791 LCD458791 LLZ458791 LVV458791 MFR458791 MPN458791 MZJ458791 NJF458791 NTB458791 OCX458791 OMT458791 OWP458791 PGL458791 PQH458791 QAD458791 QJZ458791 QTV458791 RDR458791 RNN458791 RXJ458791 SHF458791 SRB458791 TAX458791 TKT458791 TUP458791 UEL458791 UOH458791 UYD458791 VHZ458791 VRV458791 WBR458791 WLN458791 WVJ458791 B524327 IX524327 ST524327 ACP524327 AML524327 AWH524327 BGD524327 BPZ524327 BZV524327 CJR524327 CTN524327 DDJ524327 DNF524327 DXB524327 EGX524327 EQT524327 FAP524327 FKL524327 FUH524327 GED524327 GNZ524327 GXV524327 HHR524327 HRN524327 IBJ524327 ILF524327 IVB524327 JEX524327 JOT524327 JYP524327 KIL524327 KSH524327 LCD524327 LLZ524327 LVV524327 MFR524327 MPN524327 MZJ524327 NJF524327 NTB524327 OCX524327 OMT524327 OWP524327 PGL524327 PQH524327 QAD524327 QJZ524327 QTV524327 RDR524327 RNN524327 RXJ524327 SHF524327 SRB524327 TAX524327 TKT524327 TUP524327 UEL524327 UOH524327 UYD524327 VHZ524327 VRV524327 WBR524327 WLN524327 WVJ524327 B589863 IX589863 ST589863 ACP589863 AML589863 AWH589863 BGD589863 BPZ589863 BZV589863 CJR589863 CTN589863 DDJ589863 DNF589863 DXB589863 EGX589863 EQT589863 FAP589863 FKL589863 FUH589863 GED589863 GNZ589863 GXV589863 HHR589863 HRN589863 IBJ589863 ILF589863 IVB589863 JEX589863 JOT589863 JYP589863 KIL589863 KSH589863 LCD589863 LLZ589863 LVV589863 MFR589863 MPN589863 MZJ589863 NJF589863 NTB589863 OCX589863 OMT589863 OWP589863 PGL589863 PQH589863 QAD589863 QJZ589863 QTV589863 RDR589863 RNN589863 RXJ589863 SHF589863 SRB589863 TAX589863 TKT589863 TUP589863 UEL589863 UOH589863 UYD589863 VHZ589863 VRV589863 WBR589863 WLN589863 WVJ589863 B655399 IX655399 ST655399 ACP655399 AML655399 AWH655399 BGD655399 BPZ655399 BZV655399 CJR655399 CTN655399 DDJ655399 DNF655399 DXB655399 EGX655399 EQT655399 FAP655399 FKL655399 FUH655399 GED655399 GNZ655399 GXV655399 HHR655399 HRN655399 IBJ655399 ILF655399 IVB655399 JEX655399 JOT655399 JYP655399 KIL655399 KSH655399 LCD655399 LLZ655399 LVV655399 MFR655399 MPN655399 MZJ655399 NJF655399 NTB655399 OCX655399 OMT655399 OWP655399 PGL655399 PQH655399 QAD655399 QJZ655399 QTV655399 RDR655399 RNN655399 RXJ655399 SHF655399 SRB655399 TAX655399 TKT655399 TUP655399 UEL655399 UOH655399 UYD655399 VHZ655399 VRV655399 WBR655399 WLN655399 WVJ655399 B720935 IX720935 ST720935 ACP720935 AML720935 AWH720935 BGD720935 BPZ720935 BZV720935 CJR720935 CTN720935 DDJ720935 DNF720935 DXB720935 EGX720935 EQT720935 FAP720935 FKL720935 FUH720935 GED720935 GNZ720935 GXV720935 HHR720935 HRN720935 IBJ720935 ILF720935 IVB720935 JEX720935 JOT720935 JYP720935 KIL720935 KSH720935 LCD720935 LLZ720935 LVV720935 MFR720935 MPN720935 MZJ720935 NJF720935 NTB720935 OCX720935 OMT720935 OWP720935 PGL720935 PQH720935 QAD720935 QJZ720935 QTV720935 RDR720935 RNN720935 RXJ720935 SHF720935 SRB720935 TAX720935 TKT720935 TUP720935 UEL720935 UOH720935 UYD720935 VHZ720935 VRV720935 WBR720935 WLN720935 WVJ720935 B786471 IX786471 ST786471 ACP786471 AML786471 AWH786471 BGD786471 BPZ786471 BZV786471 CJR786471 CTN786471 DDJ786471 DNF786471 DXB786471 EGX786471 EQT786471 FAP786471 FKL786471 FUH786471 GED786471 GNZ786471 GXV786471 HHR786471 HRN786471 IBJ786471 ILF786471 IVB786471 JEX786471 JOT786471 JYP786471 KIL786471 KSH786471 LCD786471 LLZ786471 LVV786471 MFR786471 MPN786471 MZJ786471 NJF786471 NTB786471 OCX786471 OMT786471 OWP786471 PGL786471 PQH786471 QAD786471 QJZ786471 QTV786471 RDR786471 RNN786471 RXJ786471 SHF786471 SRB786471 TAX786471 TKT786471 TUP786471 UEL786471 UOH786471 UYD786471 VHZ786471 VRV786471 WBR786471 WLN786471 WVJ786471 B852007 IX852007 ST852007 ACP852007 AML852007 AWH852007 BGD852007 BPZ852007 BZV852007 CJR852007 CTN852007 DDJ852007 DNF852007 DXB852007 EGX852007 EQT852007 FAP852007 FKL852007 FUH852007 GED852007 GNZ852007 GXV852007 HHR852007 HRN852007 IBJ852007 ILF852007 IVB852007 JEX852007 JOT852007 JYP852007 KIL852007 KSH852007 LCD852007 LLZ852007 LVV852007 MFR852007 MPN852007 MZJ852007 NJF852007 NTB852007 OCX852007 OMT852007 OWP852007 PGL852007 PQH852007 QAD852007 QJZ852007 QTV852007 RDR852007 RNN852007 RXJ852007 SHF852007 SRB852007 TAX852007 TKT852007 TUP852007 UEL852007 UOH852007 UYD852007 VHZ852007 VRV852007 WBR852007 WLN852007 WVJ852007 B917543 IX917543 ST917543 ACP917543 AML917543 AWH917543 BGD917543 BPZ917543 BZV917543 CJR917543 CTN917543 DDJ917543 DNF917543 DXB917543 EGX917543 EQT917543 FAP917543 FKL917543 FUH917543 GED917543 GNZ917543 GXV917543 HHR917543 HRN917543 IBJ917543 ILF917543 IVB917543 JEX917543 JOT917543 JYP917543 KIL917543 KSH917543 LCD917543 LLZ917543 LVV917543 MFR917543 MPN917543 MZJ917543 NJF917543 NTB917543 OCX917543 OMT917543 OWP917543 PGL917543 PQH917543 QAD917543 QJZ917543 QTV917543 RDR917543 RNN917543 RXJ917543 SHF917543 SRB917543 TAX917543 TKT917543 TUP917543 UEL917543 UOH917543 UYD917543 VHZ917543 VRV917543 WBR917543 WLN917543 WVJ917543 B983079 IX983079 ST983079 ACP983079 AML983079 AWH983079 BGD983079 BPZ983079 BZV983079 CJR983079 CTN983079 DDJ983079 DNF983079 DXB983079 EGX983079 EQT983079 FAP983079 FKL983079 FUH983079 GED983079 GNZ983079 GXV983079 HHR983079 HRN983079 IBJ983079 ILF983079 IVB983079 JEX983079 JOT983079 JYP983079 KIL983079 KSH983079 LCD983079 LLZ983079 LVV983079 MFR983079 MPN983079 MZJ983079 NJF983079 NTB983079 OCX983079 OMT983079 OWP983079 PGL983079 PQH983079 QAD983079 QJZ983079 QTV983079 RDR983079 RNN983079 RXJ983079 SHF983079 SRB983079 TAX983079 TKT983079 TUP983079 UEL983079 UOH983079 UYD983079 VHZ983079 VRV983079 WBR983079 WLN983079 WVJ983079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B43 IX43 ST43 ACP43 AML43 AWH43 BGD43 BPZ43 BZV43 CJR43 CTN43 DDJ43 DNF43 DXB43 EGX43 EQT43 FAP43 FKL43 FUH43 GED43 GNZ43 GXV43 HHR43 HRN43 IBJ43 ILF43 IVB43 JEX43 JOT43 JYP43 KIL43 KSH43 LCD43 LLZ43 LVV43 MFR43 MPN43 MZJ43 NJF43 NTB43 OCX43 OMT43 OWP43 PGL43 PQH43 QAD43 QJZ43 QTV43 RDR43 RNN43 RXJ43 SHF43 SRB43 TAX43 TKT43 TUP43 UEL43 UOH43 UYD43 VHZ43 VRV43 WBR43 WLN43 WVJ43 B65579 IX65579 ST65579 ACP65579 AML65579 AWH65579 BGD65579 BPZ65579 BZV65579 CJR65579 CTN65579 DDJ65579 DNF65579 DXB65579 EGX65579 EQT65579 FAP65579 FKL65579 FUH65579 GED65579 GNZ65579 GXV65579 HHR65579 HRN65579 IBJ65579 ILF65579 IVB65579 JEX65579 JOT65579 JYP65579 KIL65579 KSH65579 LCD65579 LLZ65579 LVV65579 MFR65579 MPN65579 MZJ65579 NJF65579 NTB65579 OCX65579 OMT65579 OWP65579 PGL65579 PQH65579 QAD65579 QJZ65579 QTV65579 RDR65579 RNN65579 RXJ65579 SHF65579 SRB65579 TAX65579 TKT65579 TUP65579 UEL65579 UOH65579 UYD65579 VHZ65579 VRV65579 WBR65579 WLN65579 WVJ65579 B131115 IX131115 ST131115 ACP131115 AML131115 AWH131115 BGD131115 BPZ131115 BZV131115 CJR131115 CTN131115 DDJ131115 DNF131115 DXB131115 EGX131115 EQT131115 FAP131115 FKL131115 FUH131115 GED131115 GNZ131115 GXV131115 HHR131115 HRN131115 IBJ131115 ILF131115 IVB131115 JEX131115 JOT131115 JYP131115 KIL131115 KSH131115 LCD131115 LLZ131115 LVV131115 MFR131115 MPN131115 MZJ131115 NJF131115 NTB131115 OCX131115 OMT131115 OWP131115 PGL131115 PQH131115 QAD131115 QJZ131115 QTV131115 RDR131115 RNN131115 RXJ131115 SHF131115 SRB131115 TAX131115 TKT131115 TUP131115 UEL131115 UOH131115 UYD131115 VHZ131115 VRV131115 WBR131115 WLN131115 WVJ131115 B196651 IX196651 ST196651 ACP196651 AML196651 AWH196651 BGD196651 BPZ196651 BZV196651 CJR196651 CTN196651 DDJ196651 DNF196651 DXB196651 EGX196651 EQT196651 FAP196651 FKL196651 FUH196651 GED196651 GNZ196651 GXV196651 HHR196651 HRN196651 IBJ196651 ILF196651 IVB196651 JEX196651 JOT196651 JYP196651 KIL196651 KSH196651 LCD196651 LLZ196651 LVV196651 MFR196651 MPN196651 MZJ196651 NJF196651 NTB196651 OCX196651 OMT196651 OWP196651 PGL196651 PQH196651 QAD196651 QJZ196651 QTV196651 RDR196651 RNN196651 RXJ196651 SHF196651 SRB196651 TAX196651 TKT196651 TUP196651 UEL196651 UOH196651 UYD196651 VHZ196651 VRV196651 WBR196651 WLN196651 WVJ196651 B262187 IX262187 ST262187 ACP262187 AML262187 AWH262187 BGD262187 BPZ262187 BZV262187 CJR262187 CTN262187 DDJ262187 DNF262187 DXB262187 EGX262187 EQT262187 FAP262187 FKL262187 FUH262187 GED262187 GNZ262187 GXV262187 HHR262187 HRN262187 IBJ262187 ILF262187 IVB262187 JEX262187 JOT262187 JYP262187 KIL262187 KSH262187 LCD262187 LLZ262187 LVV262187 MFR262187 MPN262187 MZJ262187 NJF262187 NTB262187 OCX262187 OMT262187 OWP262187 PGL262187 PQH262187 QAD262187 QJZ262187 QTV262187 RDR262187 RNN262187 RXJ262187 SHF262187 SRB262187 TAX262187 TKT262187 TUP262187 UEL262187 UOH262187 UYD262187 VHZ262187 VRV262187 WBR262187 WLN262187 WVJ262187 B327723 IX327723 ST327723 ACP327723 AML327723 AWH327723 BGD327723 BPZ327723 BZV327723 CJR327723 CTN327723 DDJ327723 DNF327723 DXB327723 EGX327723 EQT327723 FAP327723 FKL327723 FUH327723 GED327723 GNZ327723 GXV327723 HHR327723 HRN327723 IBJ327723 ILF327723 IVB327723 JEX327723 JOT327723 JYP327723 KIL327723 KSH327723 LCD327723 LLZ327723 LVV327723 MFR327723 MPN327723 MZJ327723 NJF327723 NTB327723 OCX327723 OMT327723 OWP327723 PGL327723 PQH327723 QAD327723 QJZ327723 QTV327723 RDR327723 RNN327723 RXJ327723 SHF327723 SRB327723 TAX327723 TKT327723 TUP327723 UEL327723 UOH327723 UYD327723 VHZ327723 VRV327723 WBR327723 WLN327723 WVJ327723 B393259 IX393259 ST393259 ACP393259 AML393259 AWH393259 BGD393259 BPZ393259 BZV393259 CJR393259 CTN393259 DDJ393259 DNF393259 DXB393259 EGX393259 EQT393259 FAP393259 FKL393259 FUH393259 GED393259 GNZ393259 GXV393259 HHR393259 HRN393259 IBJ393259 ILF393259 IVB393259 JEX393259 JOT393259 JYP393259 KIL393259 KSH393259 LCD393259 LLZ393259 LVV393259 MFR393259 MPN393259 MZJ393259 NJF393259 NTB393259 OCX393259 OMT393259 OWP393259 PGL393259 PQH393259 QAD393259 QJZ393259 QTV393259 RDR393259 RNN393259 RXJ393259 SHF393259 SRB393259 TAX393259 TKT393259 TUP393259 UEL393259 UOH393259 UYD393259 VHZ393259 VRV393259 WBR393259 WLN393259 WVJ393259 B458795 IX458795 ST458795 ACP458795 AML458795 AWH458795 BGD458795 BPZ458795 BZV458795 CJR458795 CTN458795 DDJ458795 DNF458795 DXB458795 EGX458795 EQT458795 FAP458795 FKL458795 FUH458795 GED458795 GNZ458795 GXV458795 HHR458795 HRN458795 IBJ458795 ILF458795 IVB458795 JEX458795 JOT458795 JYP458795 KIL458795 KSH458795 LCD458795 LLZ458795 LVV458795 MFR458795 MPN458795 MZJ458795 NJF458795 NTB458795 OCX458795 OMT458795 OWP458795 PGL458795 PQH458795 QAD458795 QJZ458795 QTV458795 RDR458795 RNN458795 RXJ458795 SHF458795 SRB458795 TAX458795 TKT458795 TUP458795 UEL458795 UOH458795 UYD458795 VHZ458795 VRV458795 WBR458795 WLN458795 WVJ458795 B524331 IX524331 ST524331 ACP524331 AML524331 AWH524331 BGD524331 BPZ524331 BZV524331 CJR524331 CTN524331 DDJ524331 DNF524331 DXB524331 EGX524331 EQT524331 FAP524331 FKL524331 FUH524331 GED524331 GNZ524331 GXV524331 HHR524331 HRN524331 IBJ524331 ILF524331 IVB524331 JEX524331 JOT524331 JYP524331 KIL524331 KSH524331 LCD524331 LLZ524331 LVV524331 MFR524331 MPN524331 MZJ524331 NJF524331 NTB524331 OCX524331 OMT524331 OWP524331 PGL524331 PQH524331 QAD524331 QJZ524331 QTV524331 RDR524331 RNN524331 RXJ524331 SHF524331 SRB524331 TAX524331 TKT524331 TUP524331 UEL524331 UOH524331 UYD524331 VHZ524331 VRV524331 WBR524331 WLN524331 WVJ524331 B589867 IX589867 ST589867 ACP589867 AML589867 AWH589867 BGD589867 BPZ589867 BZV589867 CJR589867 CTN589867 DDJ589867 DNF589867 DXB589867 EGX589867 EQT589867 FAP589867 FKL589867 FUH589867 GED589867 GNZ589867 GXV589867 HHR589867 HRN589867 IBJ589867 ILF589867 IVB589867 JEX589867 JOT589867 JYP589867 KIL589867 KSH589867 LCD589867 LLZ589867 LVV589867 MFR589867 MPN589867 MZJ589867 NJF589867 NTB589867 OCX589867 OMT589867 OWP589867 PGL589867 PQH589867 QAD589867 QJZ589867 QTV589867 RDR589867 RNN589867 RXJ589867 SHF589867 SRB589867 TAX589867 TKT589867 TUP589867 UEL589867 UOH589867 UYD589867 VHZ589867 VRV589867 WBR589867 WLN589867 WVJ589867 B655403 IX655403 ST655403 ACP655403 AML655403 AWH655403 BGD655403 BPZ655403 BZV655403 CJR655403 CTN655403 DDJ655403 DNF655403 DXB655403 EGX655403 EQT655403 FAP655403 FKL655403 FUH655403 GED655403 GNZ655403 GXV655403 HHR655403 HRN655403 IBJ655403 ILF655403 IVB655403 JEX655403 JOT655403 JYP655403 KIL655403 KSH655403 LCD655403 LLZ655403 LVV655403 MFR655403 MPN655403 MZJ655403 NJF655403 NTB655403 OCX655403 OMT655403 OWP655403 PGL655403 PQH655403 QAD655403 QJZ655403 QTV655403 RDR655403 RNN655403 RXJ655403 SHF655403 SRB655403 TAX655403 TKT655403 TUP655403 UEL655403 UOH655403 UYD655403 VHZ655403 VRV655403 WBR655403 WLN655403 WVJ655403 B720939 IX720939 ST720939 ACP720939 AML720939 AWH720939 BGD720939 BPZ720939 BZV720939 CJR720939 CTN720939 DDJ720939 DNF720939 DXB720939 EGX720939 EQT720939 FAP720939 FKL720939 FUH720939 GED720939 GNZ720939 GXV720939 HHR720939 HRN720939 IBJ720939 ILF720939 IVB720939 JEX720939 JOT720939 JYP720939 KIL720939 KSH720939 LCD720939 LLZ720939 LVV720939 MFR720939 MPN720939 MZJ720939 NJF720939 NTB720939 OCX720939 OMT720939 OWP720939 PGL720939 PQH720939 QAD720939 QJZ720939 QTV720939 RDR720939 RNN720939 RXJ720939 SHF720939 SRB720939 TAX720939 TKT720939 TUP720939 UEL720939 UOH720939 UYD720939 VHZ720939 VRV720939 WBR720939 WLN720939 WVJ720939 B786475 IX786475 ST786475 ACP786475 AML786475 AWH786475 BGD786475 BPZ786475 BZV786475 CJR786475 CTN786475 DDJ786475 DNF786475 DXB786475 EGX786475 EQT786475 FAP786475 FKL786475 FUH786475 GED786475 GNZ786475 GXV786475 HHR786475 HRN786475 IBJ786475 ILF786475 IVB786475 JEX786475 JOT786475 JYP786475 KIL786475 KSH786475 LCD786475 LLZ786475 LVV786475 MFR786475 MPN786475 MZJ786475 NJF786475 NTB786475 OCX786475 OMT786475 OWP786475 PGL786475 PQH786475 QAD786475 QJZ786475 QTV786475 RDR786475 RNN786475 RXJ786475 SHF786475 SRB786475 TAX786475 TKT786475 TUP786475 UEL786475 UOH786475 UYD786475 VHZ786475 VRV786475 WBR786475 WLN786475 WVJ786475 B852011 IX852011 ST852011 ACP852011 AML852011 AWH852011 BGD852011 BPZ852011 BZV852011 CJR852011 CTN852011 DDJ852011 DNF852011 DXB852011 EGX852011 EQT852011 FAP852011 FKL852011 FUH852011 GED852011 GNZ852011 GXV852011 HHR852011 HRN852011 IBJ852011 ILF852011 IVB852011 JEX852011 JOT852011 JYP852011 KIL852011 KSH852011 LCD852011 LLZ852011 LVV852011 MFR852011 MPN852011 MZJ852011 NJF852011 NTB852011 OCX852011 OMT852011 OWP852011 PGL852011 PQH852011 QAD852011 QJZ852011 QTV852011 RDR852011 RNN852011 RXJ852011 SHF852011 SRB852011 TAX852011 TKT852011 TUP852011 UEL852011 UOH852011 UYD852011 VHZ852011 VRV852011 WBR852011 WLN852011 WVJ852011 B917547 IX917547 ST917547 ACP917547 AML917547 AWH917547 BGD917547 BPZ917547 BZV917547 CJR917547 CTN917547 DDJ917547 DNF917547 DXB917547 EGX917547 EQT917547 FAP917547 FKL917547 FUH917547 GED917547 GNZ917547 GXV917547 HHR917547 HRN917547 IBJ917547 ILF917547 IVB917547 JEX917547 JOT917547 JYP917547 KIL917547 KSH917547 LCD917547 LLZ917547 LVV917547 MFR917547 MPN917547 MZJ917547 NJF917547 NTB917547 OCX917547 OMT917547 OWP917547 PGL917547 PQH917547 QAD917547 QJZ917547 QTV917547 RDR917547 RNN917547 RXJ917547 SHF917547 SRB917547 TAX917547 TKT917547 TUP917547 UEL917547 UOH917547 UYD917547 VHZ917547 VRV917547 WBR917547 WLN917547 WVJ917547 B983083 IX983083 ST983083 ACP983083 AML983083 AWH983083 BGD983083 BPZ983083 BZV983083 CJR983083 CTN983083 DDJ983083 DNF983083 DXB983083 EGX983083 EQT983083 FAP983083 FKL983083 FUH983083 GED983083 GNZ983083 GXV983083 HHR983083 HRN983083 IBJ983083 ILF983083 IVB983083 JEX983083 JOT983083 JYP983083 KIL983083 KSH983083 LCD983083 LLZ983083 LVV983083 MFR983083 MPN983083 MZJ983083 NJF983083 NTB983083 OCX983083 OMT983083 OWP983083 PGL983083 PQH983083 QAD983083 QJZ983083 QTV983083 RDR983083 RNN983083 RXJ983083 SHF983083 SRB983083 TAX983083 TKT983083 TUP983083 UEL983083 UOH983083 UYD983083 VHZ983083 VRV983083 WBR983083 WLN983083 WVJ983083 B45 IX45 ST45 ACP45 AML45 AWH45 BGD45 BPZ45 BZV45 CJR45 CTN45 DDJ45 DNF45 DXB45 EGX45 EQT45 FAP45 FKL45 FUH45 GED45 GNZ45 GXV45 HHR45 HRN45 IBJ45 ILF45 IVB45 JEX45 JOT45 JYP45 KIL45 KSH45 LCD45 LLZ45 LVV45 MFR45 MPN45 MZJ45 NJF45 NTB45 OCX45 OMT45 OWP45 PGL45 PQH45 QAD45 QJZ45 QTV45 RDR45 RNN45 RXJ45 SHF45 SRB45 TAX45 TKT45 TUP45 UEL45 UOH45 UYD45 VHZ45 VRV45 WBR45 WLN45 WVJ45 B65581 IX65581 ST65581 ACP65581 AML65581 AWH65581 BGD65581 BPZ65581 BZV65581 CJR65581 CTN65581 DDJ65581 DNF65581 DXB65581 EGX65581 EQT65581 FAP65581 FKL65581 FUH65581 GED65581 GNZ65581 GXV65581 HHR65581 HRN65581 IBJ65581 ILF65581 IVB65581 JEX65581 JOT65581 JYP65581 KIL65581 KSH65581 LCD65581 LLZ65581 LVV65581 MFR65581 MPN65581 MZJ65581 NJF65581 NTB65581 OCX65581 OMT65581 OWP65581 PGL65581 PQH65581 QAD65581 QJZ65581 QTV65581 RDR65581 RNN65581 RXJ65581 SHF65581 SRB65581 TAX65581 TKT65581 TUP65581 UEL65581 UOH65581 UYD65581 VHZ65581 VRV65581 WBR65581 WLN65581 WVJ65581 B131117 IX131117 ST131117 ACP131117 AML131117 AWH131117 BGD131117 BPZ131117 BZV131117 CJR131117 CTN131117 DDJ131117 DNF131117 DXB131117 EGX131117 EQT131117 FAP131117 FKL131117 FUH131117 GED131117 GNZ131117 GXV131117 HHR131117 HRN131117 IBJ131117 ILF131117 IVB131117 JEX131117 JOT131117 JYP131117 KIL131117 KSH131117 LCD131117 LLZ131117 LVV131117 MFR131117 MPN131117 MZJ131117 NJF131117 NTB131117 OCX131117 OMT131117 OWP131117 PGL131117 PQH131117 QAD131117 QJZ131117 QTV131117 RDR131117 RNN131117 RXJ131117 SHF131117 SRB131117 TAX131117 TKT131117 TUP131117 UEL131117 UOH131117 UYD131117 VHZ131117 VRV131117 WBR131117 WLN131117 WVJ131117 B196653 IX196653 ST196653 ACP196653 AML196653 AWH196653 BGD196653 BPZ196653 BZV196653 CJR196653 CTN196653 DDJ196653 DNF196653 DXB196653 EGX196653 EQT196653 FAP196653 FKL196653 FUH196653 GED196653 GNZ196653 GXV196653 HHR196653 HRN196653 IBJ196653 ILF196653 IVB196653 JEX196653 JOT196653 JYP196653 KIL196653 KSH196653 LCD196653 LLZ196653 LVV196653 MFR196653 MPN196653 MZJ196653 NJF196653 NTB196653 OCX196653 OMT196653 OWP196653 PGL196653 PQH196653 QAD196653 QJZ196653 QTV196653 RDR196653 RNN196653 RXJ196653 SHF196653 SRB196653 TAX196653 TKT196653 TUP196653 UEL196653 UOH196653 UYD196653 VHZ196653 VRV196653 WBR196653 WLN196653 WVJ196653 B262189 IX262189 ST262189 ACP262189 AML262189 AWH262189 BGD262189 BPZ262189 BZV262189 CJR262189 CTN262189 DDJ262189 DNF262189 DXB262189 EGX262189 EQT262189 FAP262189 FKL262189 FUH262189 GED262189 GNZ262189 GXV262189 HHR262189 HRN262189 IBJ262189 ILF262189 IVB262189 JEX262189 JOT262189 JYP262189 KIL262189 KSH262189 LCD262189 LLZ262189 LVV262189 MFR262189 MPN262189 MZJ262189 NJF262189 NTB262189 OCX262189 OMT262189 OWP262189 PGL262189 PQH262189 QAD262189 QJZ262189 QTV262189 RDR262189 RNN262189 RXJ262189 SHF262189 SRB262189 TAX262189 TKT262189 TUP262189 UEL262189 UOH262189 UYD262189 VHZ262189 VRV262189 WBR262189 WLN262189 WVJ262189 B327725 IX327725 ST327725 ACP327725 AML327725 AWH327725 BGD327725 BPZ327725 BZV327725 CJR327725 CTN327725 DDJ327725 DNF327725 DXB327725 EGX327725 EQT327725 FAP327725 FKL327725 FUH327725 GED327725 GNZ327725 GXV327725 HHR327725 HRN327725 IBJ327725 ILF327725 IVB327725 JEX327725 JOT327725 JYP327725 KIL327725 KSH327725 LCD327725 LLZ327725 LVV327725 MFR327725 MPN327725 MZJ327725 NJF327725 NTB327725 OCX327725 OMT327725 OWP327725 PGL327725 PQH327725 QAD327725 QJZ327725 QTV327725 RDR327725 RNN327725 RXJ327725 SHF327725 SRB327725 TAX327725 TKT327725 TUP327725 UEL327725 UOH327725 UYD327725 VHZ327725 VRV327725 WBR327725 WLN327725 WVJ327725 B393261 IX393261 ST393261 ACP393261 AML393261 AWH393261 BGD393261 BPZ393261 BZV393261 CJR393261 CTN393261 DDJ393261 DNF393261 DXB393261 EGX393261 EQT393261 FAP393261 FKL393261 FUH393261 GED393261 GNZ393261 GXV393261 HHR393261 HRN393261 IBJ393261 ILF393261 IVB393261 JEX393261 JOT393261 JYP393261 KIL393261 KSH393261 LCD393261 LLZ393261 LVV393261 MFR393261 MPN393261 MZJ393261 NJF393261 NTB393261 OCX393261 OMT393261 OWP393261 PGL393261 PQH393261 QAD393261 QJZ393261 QTV393261 RDR393261 RNN393261 RXJ393261 SHF393261 SRB393261 TAX393261 TKT393261 TUP393261 UEL393261 UOH393261 UYD393261 VHZ393261 VRV393261 WBR393261 WLN393261 WVJ393261 B458797 IX458797 ST458797 ACP458797 AML458797 AWH458797 BGD458797 BPZ458797 BZV458797 CJR458797 CTN458797 DDJ458797 DNF458797 DXB458797 EGX458797 EQT458797 FAP458797 FKL458797 FUH458797 GED458797 GNZ458797 GXV458797 HHR458797 HRN458797 IBJ458797 ILF458797 IVB458797 JEX458797 JOT458797 JYP458797 KIL458797 KSH458797 LCD458797 LLZ458797 LVV458797 MFR458797 MPN458797 MZJ458797 NJF458797 NTB458797 OCX458797 OMT458797 OWP458797 PGL458797 PQH458797 QAD458797 QJZ458797 QTV458797 RDR458797 RNN458797 RXJ458797 SHF458797 SRB458797 TAX458797 TKT458797 TUP458797 UEL458797 UOH458797 UYD458797 VHZ458797 VRV458797 WBR458797 WLN458797 WVJ458797 B524333 IX524333 ST524333 ACP524333 AML524333 AWH524333 BGD524333 BPZ524333 BZV524333 CJR524333 CTN524333 DDJ524333 DNF524333 DXB524333 EGX524333 EQT524333 FAP524333 FKL524333 FUH524333 GED524333 GNZ524333 GXV524333 HHR524333 HRN524333 IBJ524333 ILF524333 IVB524333 JEX524333 JOT524333 JYP524333 KIL524333 KSH524333 LCD524333 LLZ524333 LVV524333 MFR524333 MPN524333 MZJ524333 NJF524333 NTB524333 OCX524333 OMT524333 OWP524333 PGL524333 PQH524333 QAD524333 QJZ524333 QTV524333 RDR524333 RNN524333 RXJ524333 SHF524333 SRB524333 TAX524333 TKT524333 TUP524333 UEL524333 UOH524333 UYD524333 VHZ524333 VRV524333 WBR524333 WLN524333 WVJ524333 B589869 IX589869 ST589869 ACP589869 AML589869 AWH589869 BGD589869 BPZ589869 BZV589869 CJR589869 CTN589869 DDJ589869 DNF589869 DXB589869 EGX589869 EQT589869 FAP589869 FKL589869 FUH589869 GED589869 GNZ589869 GXV589869 HHR589869 HRN589869 IBJ589869 ILF589869 IVB589869 JEX589869 JOT589869 JYP589869 KIL589869 KSH589869 LCD589869 LLZ589869 LVV589869 MFR589869 MPN589869 MZJ589869 NJF589869 NTB589869 OCX589869 OMT589869 OWP589869 PGL589869 PQH589869 QAD589869 QJZ589869 QTV589869 RDR589869 RNN589869 RXJ589869 SHF589869 SRB589869 TAX589869 TKT589869 TUP589869 UEL589869 UOH589869 UYD589869 VHZ589869 VRV589869 WBR589869 WLN589869 WVJ589869 B655405 IX655405 ST655405 ACP655405 AML655405 AWH655405 BGD655405 BPZ655405 BZV655405 CJR655405 CTN655405 DDJ655405 DNF655405 DXB655405 EGX655405 EQT655405 FAP655405 FKL655405 FUH655405 GED655405 GNZ655405 GXV655405 HHR655405 HRN655405 IBJ655405 ILF655405 IVB655405 JEX655405 JOT655405 JYP655405 KIL655405 KSH655405 LCD655405 LLZ655405 LVV655405 MFR655405 MPN655405 MZJ655405 NJF655405 NTB655405 OCX655405 OMT655405 OWP655405 PGL655405 PQH655405 QAD655405 QJZ655405 QTV655405 RDR655405 RNN655405 RXJ655405 SHF655405 SRB655405 TAX655405 TKT655405 TUP655405 UEL655405 UOH655405 UYD655405 VHZ655405 VRV655405 WBR655405 WLN655405 WVJ655405 B720941 IX720941 ST720941 ACP720941 AML720941 AWH720941 BGD720941 BPZ720941 BZV720941 CJR720941 CTN720941 DDJ720941 DNF720941 DXB720941 EGX720941 EQT720941 FAP720941 FKL720941 FUH720941 GED720941 GNZ720941 GXV720941 HHR720941 HRN720941 IBJ720941 ILF720941 IVB720941 JEX720941 JOT720941 JYP720941 KIL720941 KSH720941 LCD720941 LLZ720941 LVV720941 MFR720941 MPN720941 MZJ720941 NJF720941 NTB720941 OCX720941 OMT720941 OWP720941 PGL720941 PQH720941 QAD720941 QJZ720941 QTV720941 RDR720941 RNN720941 RXJ720941 SHF720941 SRB720941 TAX720941 TKT720941 TUP720941 UEL720941 UOH720941 UYD720941 VHZ720941 VRV720941 WBR720941 WLN720941 WVJ720941 B786477 IX786477 ST786477 ACP786477 AML786477 AWH786477 BGD786477 BPZ786477 BZV786477 CJR786477 CTN786477 DDJ786477 DNF786477 DXB786477 EGX786477 EQT786477 FAP786477 FKL786477 FUH786477 GED786477 GNZ786477 GXV786477 HHR786477 HRN786477 IBJ786477 ILF786477 IVB786477 JEX786477 JOT786477 JYP786477 KIL786477 KSH786477 LCD786477 LLZ786477 LVV786477 MFR786477 MPN786477 MZJ786477 NJF786477 NTB786477 OCX786477 OMT786477 OWP786477 PGL786477 PQH786477 QAD786477 QJZ786477 QTV786477 RDR786477 RNN786477 RXJ786477 SHF786477 SRB786477 TAX786477 TKT786477 TUP786477 UEL786477 UOH786477 UYD786477 VHZ786477 VRV786477 WBR786477 WLN786477 WVJ786477 B852013 IX852013 ST852013 ACP852013 AML852013 AWH852013 BGD852013 BPZ852013 BZV852013 CJR852013 CTN852013 DDJ852013 DNF852013 DXB852013 EGX852013 EQT852013 FAP852013 FKL852013 FUH852013 GED852013 GNZ852013 GXV852013 HHR852013 HRN852013 IBJ852013 ILF852013 IVB852013 JEX852013 JOT852013 JYP852013 KIL852013 KSH852013 LCD852013 LLZ852013 LVV852013 MFR852013 MPN852013 MZJ852013 NJF852013 NTB852013 OCX852013 OMT852013 OWP852013 PGL852013 PQH852013 QAD852013 QJZ852013 QTV852013 RDR852013 RNN852013 RXJ852013 SHF852013 SRB852013 TAX852013 TKT852013 TUP852013 UEL852013 UOH852013 UYD852013 VHZ852013 VRV852013 WBR852013 WLN852013 WVJ852013 B917549 IX917549 ST917549 ACP917549 AML917549 AWH917549 BGD917549 BPZ917549 BZV917549 CJR917549 CTN917549 DDJ917549 DNF917549 DXB917549 EGX917549 EQT917549 FAP917549 FKL917549 FUH917549 GED917549 GNZ917549 GXV917549 HHR917549 HRN917549 IBJ917549 ILF917549 IVB917549 JEX917549 JOT917549 JYP917549 KIL917549 KSH917549 LCD917549 LLZ917549 LVV917549 MFR917549 MPN917549 MZJ917549 NJF917549 NTB917549 OCX917549 OMT917549 OWP917549 PGL917549 PQH917549 QAD917549 QJZ917549 QTV917549 RDR917549 RNN917549 RXJ917549 SHF917549 SRB917549 TAX917549 TKT917549 TUP917549 UEL917549 UOH917549 UYD917549 VHZ917549 VRV917549 WBR917549 WLN917549 WVJ917549 B983085 IX983085 ST983085 ACP983085 AML983085 AWH983085 BGD983085 BPZ983085 BZV983085 CJR983085 CTN983085 DDJ983085 DNF983085 DXB983085 EGX983085 EQT983085 FAP983085 FKL983085 FUH983085 GED983085 GNZ983085 GXV983085 HHR983085 HRN983085 IBJ983085 ILF983085 IVB983085 JEX983085 JOT983085 JYP983085 KIL983085 KSH983085 LCD983085 LLZ983085 LVV983085 MFR983085 MPN983085 MZJ983085 NJF983085 NTB983085 OCX983085 OMT983085 OWP983085 PGL983085 PQH983085 QAD983085 QJZ983085 QTV983085 RDR983085 RNN983085 RXJ983085 SHF983085 SRB983085 TAX983085 TKT983085 TUP983085 UEL983085 UOH983085 UYD983085 VHZ983085 VRV983085 WBR983085 WLN983085 WVJ983085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B49 IX49 ST49 ACP49 AML49 AWH49 BGD49 BPZ49 BZV49 CJR49 CTN49 DDJ49 DNF49 DXB49 EGX49 EQT49 FAP49 FKL49 FUH49 GED49 GNZ49 GXV49 HHR49 HRN49 IBJ49 ILF49 IVB49 JEX49 JOT49 JYP49 KIL49 KSH49 LCD49 LLZ49 LVV49 MFR49 MPN49 MZJ49 NJF49 NTB49 OCX49 OMT49 OWP49 PGL49 PQH49 QAD49 QJZ49 QTV49 RDR49 RNN49 RXJ49 SHF49 SRB49 TAX49 TKT49 TUP49 UEL49 UOH49 UYD49 VHZ49 VRV49 WBR49 WLN49 WVJ49 B65585 IX65585 ST65585 ACP65585 AML65585 AWH65585 BGD65585 BPZ65585 BZV65585 CJR65585 CTN65585 DDJ65585 DNF65585 DXB65585 EGX65585 EQT65585 FAP65585 FKL65585 FUH65585 GED65585 GNZ65585 GXV65585 HHR65585 HRN65585 IBJ65585 ILF65585 IVB65585 JEX65585 JOT65585 JYP65585 KIL65585 KSH65585 LCD65585 LLZ65585 LVV65585 MFR65585 MPN65585 MZJ65585 NJF65585 NTB65585 OCX65585 OMT65585 OWP65585 PGL65585 PQH65585 QAD65585 QJZ65585 QTV65585 RDR65585 RNN65585 RXJ65585 SHF65585 SRB65585 TAX65585 TKT65585 TUP65585 UEL65585 UOH65585 UYD65585 VHZ65585 VRV65585 WBR65585 WLN65585 WVJ65585 B131121 IX131121 ST131121 ACP131121 AML131121 AWH131121 BGD131121 BPZ131121 BZV131121 CJR131121 CTN131121 DDJ131121 DNF131121 DXB131121 EGX131121 EQT131121 FAP131121 FKL131121 FUH131121 GED131121 GNZ131121 GXV131121 HHR131121 HRN131121 IBJ131121 ILF131121 IVB131121 JEX131121 JOT131121 JYP131121 KIL131121 KSH131121 LCD131121 LLZ131121 LVV131121 MFR131121 MPN131121 MZJ131121 NJF131121 NTB131121 OCX131121 OMT131121 OWP131121 PGL131121 PQH131121 QAD131121 QJZ131121 QTV131121 RDR131121 RNN131121 RXJ131121 SHF131121 SRB131121 TAX131121 TKT131121 TUP131121 UEL131121 UOH131121 UYD131121 VHZ131121 VRV131121 WBR131121 WLN131121 WVJ131121 B196657 IX196657 ST196657 ACP196657 AML196657 AWH196657 BGD196657 BPZ196657 BZV196657 CJR196657 CTN196657 DDJ196657 DNF196657 DXB196657 EGX196657 EQT196657 FAP196657 FKL196657 FUH196657 GED196657 GNZ196657 GXV196657 HHR196657 HRN196657 IBJ196657 ILF196657 IVB196657 JEX196657 JOT196657 JYP196657 KIL196657 KSH196657 LCD196657 LLZ196657 LVV196657 MFR196657 MPN196657 MZJ196657 NJF196657 NTB196657 OCX196657 OMT196657 OWP196657 PGL196657 PQH196657 QAD196657 QJZ196657 QTV196657 RDR196657 RNN196657 RXJ196657 SHF196657 SRB196657 TAX196657 TKT196657 TUP196657 UEL196657 UOH196657 UYD196657 VHZ196657 VRV196657 WBR196657 WLN196657 WVJ196657 B262193 IX262193 ST262193 ACP262193 AML262193 AWH262193 BGD262193 BPZ262193 BZV262193 CJR262193 CTN262193 DDJ262193 DNF262193 DXB262193 EGX262193 EQT262193 FAP262193 FKL262193 FUH262193 GED262193 GNZ262193 GXV262193 HHR262193 HRN262193 IBJ262193 ILF262193 IVB262193 JEX262193 JOT262193 JYP262193 KIL262193 KSH262193 LCD262193 LLZ262193 LVV262193 MFR262193 MPN262193 MZJ262193 NJF262193 NTB262193 OCX262193 OMT262193 OWP262193 PGL262193 PQH262193 QAD262193 QJZ262193 QTV262193 RDR262193 RNN262193 RXJ262193 SHF262193 SRB262193 TAX262193 TKT262193 TUP262193 UEL262193 UOH262193 UYD262193 VHZ262193 VRV262193 WBR262193 WLN262193 WVJ262193 B327729 IX327729 ST327729 ACP327729 AML327729 AWH327729 BGD327729 BPZ327729 BZV327729 CJR327729 CTN327729 DDJ327729 DNF327729 DXB327729 EGX327729 EQT327729 FAP327729 FKL327729 FUH327729 GED327729 GNZ327729 GXV327729 HHR327729 HRN327729 IBJ327729 ILF327729 IVB327729 JEX327729 JOT327729 JYP327729 KIL327729 KSH327729 LCD327729 LLZ327729 LVV327729 MFR327729 MPN327729 MZJ327729 NJF327729 NTB327729 OCX327729 OMT327729 OWP327729 PGL327729 PQH327729 QAD327729 QJZ327729 QTV327729 RDR327729 RNN327729 RXJ327729 SHF327729 SRB327729 TAX327729 TKT327729 TUP327729 UEL327729 UOH327729 UYD327729 VHZ327729 VRV327729 WBR327729 WLN327729 WVJ327729 B393265 IX393265 ST393265 ACP393265 AML393265 AWH393265 BGD393265 BPZ393265 BZV393265 CJR393265 CTN393265 DDJ393265 DNF393265 DXB393265 EGX393265 EQT393265 FAP393265 FKL393265 FUH393265 GED393265 GNZ393265 GXV393265 HHR393265 HRN393265 IBJ393265 ILF393265 IVB393265 JEX393265 JOT393265 JYP393265 KIL393265 KSH393265 LCD393265 LLZ393265 LVV393265 MFR393265 MPN393265 MZJ393265 NJF393265 NTB393265 OCX393265 OMT393265 OWP393265 PGL393265 PQH393265 QAD393265 QJZ393265 QTV393265 RDR393265 RNN393265 RXJ393265 SHF393265 SRB393265 TAX393265 TKT393265 TUP393265 UEL393265 UOH393265 UYD393265 VHZ393265 VRV393265 WBR393265 WLN393265 WVJ393265 B458801 IX458801 ST458801 ACP458801 AML458801 AWH458801 BGD458801 BPZ458801 BZV458801 CJR458801 CTN458801 DDJ458801 DNF458801 DXB458801 EGX458801 EQT458801 FAP458801 FKL458801 FUH458801 GED458801 GNZ458801 GXV458801 HHR458801 HRN458801 IBJ458801 ILF458801 IVB458801 JEX458801 JOT458801 JYP458801 KIL458801 KSH458801 LCD458801 LLZ458801 LVV458801 MFR458801 MPN458801 MZJ458801 NJF458801 NTB458801 OCX458801 OMT458801 OWP458801 PGL458801 PQH458801 QAD458801 QJZ458801 QTV458801 RDR458801 RNN458801 RXJ458801 SHF458801 SRB458801 TAX458801 TKT458801 TUP458801 UEL458801 UOH458801 UYD458801 VHZ458801 VRV458801 WBR458801 WLN458801 WVJ458801 B524337 IX524337 ST524337 ACP524337 AML524337 AWH524337 BGD524337 BPZ524337 BZV524337 CJR524337 CTN524337 DDJ524337 DNF524337 DXB524337 EGX524337 EQT524337 FAP524337 FKL524337 FUH524337 GED524337 GNZ524337 GXV524337 HHR524337 HRN524337 IBJ524337 ILF524337 IVB524337 JEX524337 JOT524337 JYP524337 KIL524337 KSH524337 LCD524337 LLZ524337 LVV524337 MFR524337 MPN524337 MZJ524337 NJF524337 NTB524337 OCX524337 OMT524337 OWP524337 PGL524337 PQH524337 QAD524337 QJZ524337 QTV524337 RDR524337 RNN524337 RXJ524337 SHF524337 SRB524337 TAX524337 TKT524337 TUP524337 UEL524337 UOH524337 UYD524337 VHZ524337 VRV524337 WBR524337 WLN524337 WVJ524337 B589873 IX589873 ST589873 ACP589873 AML589873 AWH589873 BGD589873 BPZ589873 BZV589873 CJR589873 CTN589873 DDJ589873 DNF589873 DXB589873 EGX589873 EQT589873 FAP589873 FKL589873 FUH589873 GED589873 GNZ589873 GXV589873 HHR589873 HRN589873 IBJ589873 ILF589873 IVB589873 JEX589873 JOT589873 JYP589873 KIL589873 KSH589873 LCD589873 LLZ589873 LVV589873 MFR589873 MPN589873 MZJ589873 NJF589873 NTB589873 OCX589873 OMT589873 OWP589873 PGL589873 PQH589873 QAD589873 QJZ589873 QTV589873 RDR589873 RNN589873 RXJ589873 SHF589873 SRB589873 TAX589873 TKT589873 TUP589873 UEL589873 UOH589873 UYD589873 VHZ589873 VRV589873 WBR589873 WLN589873 WVJ589873 B655409 IX655409 ST655409 ACP655409 AML655409 AWH655409 BGD655409 BPZ655409 BZV655409 CJR655409 CTN655409 DDJ655409 DNF655409 DXB655409 EGX655409 EQT655409 FAP655409 FKL655409 FUH655409 GED655409 GNZ655409 GXV655409 HHR655409 HRN655409 IBJ655409 ILF655409 IVB655409 JEX655409 JOT655409 JYP655409 KIL655409 KSH655409 LCD655409 LLZ655409 LVV655409 MFR655409 MPN655409 MZJ655409 NJF655409 NTB655409 OCX655409 OMT655409 OWP655409 PGL655409 PQH655409 QAD655409 QJZ655409 QTV655409 RDR655409 RNN655409 RXJ655409 SHF655409 SRB655409 TAX655409 TKT655409 TUP655409 UEL655409 UOH655409 UYD655409 VHZ655409 VRV655409 WBR655409 WLN655409 WVJ655409 B720945 IX720945 ST720945 ACP720945 AML720945 AWH720945 BGD720945 BPZ720945 BZV720945 CJR720945 CTN720945 DDJ720945 DNF720945 DXB720945 EGX720945 EQT720945 FAP720945 FKL720945 FUH720945 GED720945 GNZ720945 GXV720945 HHR720945 HRN720945 IBJ720945 ILF720945 IVB720945 JEX720945 JOT720945 JYP720945 KIL720945 KSH720945 LCD720945 LLZ720945 LVV720945 MFR720945 MPN720945 MZJ720945 NJF720945 NTB720945 OCX720945 OMT720945 OWP720945 PGL720945 PQH720945 QAD720945 QJZ720945 QTV720945 RDR720945 RNN720945 RXJ720945 SHF720945 SRB720945 TAX720945 TKT720945 TUP720945 UEL720945 UOH720945 UYD720945 VHZ720945 VRV720945 WBR720945 WLN720945 WVJ720945 B786481 IX786481 ST786481 ACP786481 AML786481 AWH786481 BGD786481 BPZ786481 BZV786481 CJR786481 CTN786481 DDJ786481 DNF786481 DXB786481 EGX786481 EQT786481 FAP786481 FKL786481 FUH786481 GED786481 GNZ786481 GXV786481 HHR786481 HRN786481 IBJ786481 ILF786481 IVB786481 JEX786481 JOT786481 JYP786481 KIL786481 KSH786481 LCD786481 LLZ786481 LVV786481 MFR786481 MPN786481 MZJ786481 NJF786481 NTB786481 OCX786481 OMT786481 OWP786481 PGL786481 PQH786481 QAD786481 QJZ786481 QTV786481 RDR786481 RNN786481 RXJ786481 SHF786481 SRB786481 TAX786481 TKT786481 TUP786481 UEL786481 UOH786481 UYD786481 VHZ786481 VRV786481 WBR786481 WLN786481 WVJ786481 B852017 IX852017 ST852017 ACP852017 AML852017 AWH852017 BGD852017 BPZ852017 BZV852017 CJR852017 CTN852017 DDJ852017 DNF852017 DXB852017 EGX852017 EQT852017 FAP852017 FKL852017 FUH852017 GED852017 GNZ852017 GXV852017 HHR852017 HRN852017 IBJ852017 ILF852017 IVB852017 JEX852017 JOT852017 JYP852017 KIL852017 KSH852017 LCD852017 LLZ852017 LVV852017 MFR852017 MPN852017 MZJ852017 NJF852017 NTB852017 OCX852017 OMT852017 OWP852017 PGL852017 PQH852017 QAD852017 QJZ852017 QTV852017 RDR852017 RNN852017 RXJ852017 SHF852017 SRB852017 TAX852017 TKT852017 TUP852017 UEL852017 UOH852017 UYD852017 VHZ852017 VRV852017 WBR852017 WLN852017 WVJ852017 B917553 IX917553 ST917553 ACP917553 AML917553 AWH917553 BGD917553 BPZ917553 BZV917553 CJR917553 CTN917553 DDJ917553 DNF917553 DXB917553 EGX917553 EQT917553 FAP917553 FKL917553 FUH917553 GED917553 GNZ917553 GXV917553 HHR917553 HRN917553 IBJ917553 ILF917553 IVB917553 JEX917553 JOT917553 JYP917553 KIL917553 KSH917553 LCD917553 LLZ917553 LVV917553 MFR917553 MPN917553 MZJ917553 NJF917553 NTB917553 OCX917553 OMT917553 OWP917553 PGL917553 PQH917553 QAD917553 QJZ917553 QTV917553 RDR917553 RNN917553 RXJ917553 SHF917553 SRB917553 TAX917553 TKT917553 TUP917553 UEL917553 UOH917553 UYD917553 VHZ917553 VRV917553 WBR917553 WLN917553 WVJ917553 B983089 IX983089 ST983089 ACP983089 AML983089 AWH983089 BGD983089 BPZ983089 BZV983089 CJR983089 CTN983089 DDJ983089 DNF983089 DXB983089 EGX983089 EQT983089 FAP983089 FKL983089 FUH983089 GED983089 GNZ983089 GXV983089 HHR983089 HRN983089 IBJ983089 ILF983089 IVB983089 JEX983089 JOT983089 JYP983089 KIL983089 KSH983089 LCD983089 LLZ983089 LVV983089 MFR983089 MPN983089 MZJ983089 NJF983089 NTB983089 OCX983089 OMT983089 OWP983089 PGL983089 PQH983089 QAD983089 QJZ983089 QTV983089 RDR983089 RNN983089 RXJ983089 SHF983089 SRB983089 TAX983089 TKT983089 TUP983089 UEL983089 UOH983089 UYD983089 VHZ983089 VRV983089 WBR983089 WLN983089 WVJ983089 B51 IX51 ST51 ACP51 AML51 AWH51 BGD51 BPZ51 BZV51 CJR51 CTN51 DDJ51 DNF51 DXB51 EGX51 EQT51 FAP51 FKL51 FUH51 GED51 GNZ51 GXV51 HHR51 HRN51 IBJ51 ILF51 IVB51 JEX51 JOT51 JYP51 KIL51 KSH51 LCD51 LLZ51 LVV51 MFR51 MPN51 MZJ51 NJF51 NTB51 OCX51 OMT51 OWP51 PGL51 PQH51 QAD51 QJZ51 QTV51 RDR51 RNN51 RXJ51 SHF51 SRB51 TAX51 TKT51 TUP51 UEL51 UOH51 UYD51 VHZ51 VRV51 WBR51 WLN51 WVJ51 B65587 IX65587 ST65587 ACP65587 AML65587 AWH65587 BGD65587 BPZ65587 BZV65587 CJR65587 CTN65587 DDJ65587 DNF65587 DXB65587 EGX65587 EQT65587 FAP65587 FKL65587 FUH65587 GED65587 GNZ65587 GXV65587 HHR65587 HRN65587 IBJ65587 ILF65587 IVB65587 JEX65587 JOT65587 JYP65587 KIL65587 KSH65587 LCD65587 LLZ65587 LVV65587 MFR65587 MPN65587 MZJ65587 NJF65587 NTB65587 OCX65587 OMT65587 OWP65587 PGL65587 PQH65587 QAD65587 QJZ65587 QTV65587 RDR65587 RNN65587 RXJ65587 SHF65587 SRB65587 TAX65587 TKT65587 TUP65587 UEL65587 UOH65587 UYD65587 VHZ65587 VRV65587 WBR65587 WLN65587 WVJ65587 B131123 IX131123 ST131123 ACP131123 AML131123 AWH131123 BGD131123 BPZ131123 BZV131123 CJR131123 CTN131123 DDJ131123 DNF131123 DXB131123 EGX131123 EQT131123 FAP131123 FKL131123 FUH131123 GED131123 GNZ131123 GXV131123 HHR131123 HRN131123 IBJ131123 ILF131123 IVB131123 JEX131123 JOT131123 JYP131123 KIL131123 KSH131123 LCD131123 LLZ131123 LVV131123 MFR131123 MPN131123 MZJ131123 NJF131123 NTB131123 OCX131123 OMT131123 OWP131123 PGL131123 PQH131123 QAD131123 QJZ131123 QTV131123 RDR131123 RNN131123 RXJ131123 SHF131123 SRB131123 TAX131123 TKT131123 TUP131123 UEL131123 UOH131123 UYD131123 VHZ131123 VRV131123 WBR131123 WLN131123 WVJ131123 B196659 IX196659 ST196659 ACP196659 AML196659 AWH196659 BGD196659 BPZ196659 BZV196659 CJR196659 CTN196659 DDJ196659 DNF196659 DXB196659 EGX196659 EQT196659 FAP196659 FKL196659 FUH196659 GED196659 GNZ196659 GXV196659 HHR196659 HRN196659 IBJ196659 ILF196659 IVB196659 JEX196659 JOT196659 JYP196659 KIL196659 KSH196659 LCD196659 LLZ196659 LVV196659 MFR196659 MPN196659 MZJ196659 NJF196659 NTB196659 OCX196659 OMT196659 OWP196659 PGL196659 PQH196659 QAD196659 QJZ196659 QTV196659 RDR196659 RNN196659 RXJ196659 SHF196659 SRB196659 TAX196659 TKT196659 TUP196659 UEL196659 UOH196659 UYD196659 VHZ196659 VRV196659 WBR196659 WLN196659 WVJ196659 B262195 IX262195 ST262195 ACP262195 AML262195 AWH262195 BGD262195 BPZ262195 BZV262195 CJR262195 CTN262195 DDJ262195 DNF262195 DXB262195 EGX262195 EQT262195 FAP262195 FKL262195 FUH262195 GED262195 GNZ262195 GXV262195 HHR262195 HRN262195 IBJ262195 ILF262195 IVB262195 JEX262195 JOT262195 JYP262195 KIL262195 KSH262195 LCD262195 LLZ262195 LVV262195 MFR262195 MPN262195 MZJ262195 NJF262195 NTB262195 OCX262195 OMT262195 OWP262195 PGL262195 PQH262195 QAD262195 QJZ262195 QTV262195 RDR262195 RNN262195 RXJ262195 SHF262195 SRB262195 TAX262195 TKT262195 TUP262195 UEL262195 UOH262195 UYD262195 VHZ262195 VRV262195 WBR262195 WLN262195 WVJ262195 B327731 IX327731 ST327731 ACP327731 AML327731 AWH327731 BGD327731 BPZ327731 BZV327731 CJR327731 CTN327731 DDJ327731 DNF327731 DXB327731 EGX327731 EQT327731 FAP327731 FKL327731 FUH327731 GED327731 GNZ327731 GXV327731 HHR327731 HRN327731 IBJ327731 ILF327731 IVB327731 JEX327731 JOT327731 JYP327731 KIL327731 KSH327731 LCD327731 LLZ327731 LVV327731 MFR327731 MPN327731 MZJ327731 NJF327731 NTB327731 OCX327731 OMT327731 OWP327731 PGL327731 PQH327731 QAD327731 QJZ327731 QTV327731 RDR327731 RNN327731 RXJ327731 SHF327731 SRB327731 TAX327731 TKT327731 TUP327731 UEL327731 UOH327731 UYD327731 VHZ327731 VRV327731 WBR327731 WLN327731 WVJ327731 B393267 IX393267 ST393267 ACP393267 AML393267 AWH393267 BGD393267 BPZ393267 BZV393267 CJR393267 CTN393267 DDJ393267 DNF393267 DXB393267 EGX393267 EQT393267 FAP393267 FKL393267 FUH393267 GED393267 GNZ393267 GXV393267 HHR393267 HRN393267 IBJ393267 ILF393267 IVB393267 JEX393267 JOT393267 JYP393267 KIL393267 KSH393267 LCD393267 LLZ393267 LVV393267 MFR393267 MPN393267 MZJ393267 NJF393267 NTB393267 OCX393267 OMT393267 OWP393267 PGL393267 PQH393267 QAD393267 QJZ393267 QTV393267 RDR393267 RNN393267 RXJ393267 SHF393267 SRB393267 TAX393267 TKT393267 TUP393267 UEL393267 UOH393267 UYD393267 VHZ393267 VRV393267 WBR393267 WLN393267 WVJ393267 B458803 IX458803 ST458803 ACP458803 AML458803 AWH458803 BGD458803 BPZ458803 BZV458803 CJR458803 CTN458803 DDJ458803 DNF458803 DXB458803 EGX458803 EQT458803 FAP458803 FKL458803 FUH458803 GED458803 GNZ458803 GXV458803 HHR458803 HRN458803 IBJ458803 ILF458803 IVB458803 JEX458803 JOT458803 JYP458803 KIL458803 KSH458803 LCD458803 LLZ458803 LVV458803 MFR458803 MPN458803 MZJ458803 NJF458803 NTB458803 OCX458803 OMT458803 OWP458803 PGL458803 PQH458803 QAD458803 QJZ458803 QTV458803 RDR458803 RNN458803 RXJ458803 SHF458803 SRB458803 TAX458803 TKT458803 TUP458803 UEL458803 UOH458803 UYD458803 VHZ458803 VRV458803 WBR458803 WLN458803 WVJ458803 B524339 IX524339 ST524339 ACP524339 AML524339 AWH524339 BGD524339 BPZ524339 BZV524339 CJR524339 CTN524339 DDJ524339 DNF524339 DXB524339 EGX524339 EQT524339 FAP524339 FKL524339 FUH524339 GED524339 GNZ524339 GXV524339 HHR524339 HRN524339 IBJ524339 ILF524339 IVB524339 JEX524339 JOT524339 JYP524339 KIL524339 KSH524339 LCD524339 LLZ524339 LVV524339 MFR524339 MPN524339 MZJ524339 NJF524339 NTB524339 OCX524339 OMT524339 OWP524339 PGL524339 PQH524339 QAD524339 QJZ524339 QTV524339 RDR524339 RNN524339 RXJ524339 SHF524339 SRB524339 TAX524339 TKT524339 TUP524339 UEL524339 UOH524339 UYD524339 VHZ524339 VRV524339 WBR524339 WLN524339 WVJ524339 B589875 IX589875 ST589875 ACP589875 AML589875 AWH589875 BGD589875 BPZ589875 BZV589875 CJR589875 CTN589875 DDJ589875 DNF589875 DXB589875 EGX589875 EQT589875 FAP589875 FKL589875 FUH589875 GED589875 GNZ589875 GXV589875 HHR589875 HRN589875 IBJ589875 ILF589875 IVB589875 JEX589875 JOT589875 JYP589875 KIL589875 KSH589875 LCD589875 LLZ589875 LVV589875 MFR589875 MPN589875 MZJ589875 NJF589875 NTB589875 OCX589875 OMT589875 OWP589875 PGL589875 PQH589875 QAD589875 QJZ589875 QTV589875 RDR589875 RNN589875 RXJ589875 SHF589875 SRB589875 TAX589875 TKT589875 TUP589875 UEL589875 UOH589875 UYD589875 VHZ589875 VRV589875 WBR589875 WLN589875 WVJ589875 B655411 IX655411 ST655411 ACP655411 AML655411 AWH655411 BGD655411 BPZ655411 BZV655411 CJR655411 CTN655411 DDJ655411 DNF655411 DXB655411 EGX655411 EQT655411 FAP655411 FKL655411 FUH655411 GED655411 GNZ655411 GXV655411 HHR655411 HRN655411 IBJ655411 ILF655411 IVB655411 JEX655411 JOT655411 JYP655411 KIL655411 KSH655411 LCD655411 LLZ655411 LVV655411 MFR655411 MPN655411 MZJ655411 NJF655411 NTB655411 OCX655411 OMT655411 OWP655411 PGL655411 PQH655411 QAD655411 QJZ655411 QTV655411 RDR655411 RNN655411 RXJ655411 SHF655411 SRB655411 TAX655411 TKT655411 TUP655411 UEL655411 UOH655411 UYD655411 VHZ655411 VRV655411 WBR655411 WLN655411 WVJ655411 B720947 IX720947 ST720947 ACP720947 AML720947 AWH720947 BGD720947 BPZ720947 BZV720947 CJR720947 CTN720947 DDJ720947 DNF720947 DXB720947 EGX720947 EQT720947 FAP720947 FKL720947 FUH720947 GED720947 GNZ720947 GXV720947 HHR720947 HRN720947 IBJ720947 ILF720947 IVB720947 JEX720947 JOT720947 JYP720947 KIL720947 KSH720947 LCD720947 LLZ720947 LVV720947 MFR720947 MPN720947 MZJ720947 NJF720947 NTB720947 OCX720947 OMT720947 OWP720947 PGL720947 PQH720947 QAD720947 QJZ720947 QTV720947 RDR720947 RNN720947 RXJ720947 SHF720947 SRB720947 TAX720947 TKT720947 TUP720947 UEL720947 UOH720947 UYD720947 VHZ720947 VRV720947 WBR720947 WLN720947 WVJ720947 B786483 IX786483 ST786483 ACP786483 AML786483 AWH786483 BGD786483 BPZ786483 BZV786483 CJR786483 CTN786483 DDJ786483 DNF786483 DXB786483 EGX786483 EQT786483 FAP786483 FKL786483 FUH786483 GED786483 GNZ786483 GXV786483 HHR786483 HRN786483 IBJ786483 ILF786483 IVB786483 JEX786483 JOT786483 JYP786483 KIL786483 KSH786483 LCD786483 LLZ786483 LVV786483 MFR786483 MPN786483 MZJ786483 NJF786483 NTB786483 OCX786483 OMT786483 OWP786483 PGL786483 PQH786483 QAD786483 QJZ786483 QTV786483 RDR786483 RNN786483 RXJ786483 SHF786483 SRB786483 TAX786483 TKT786483 TUP786483 UEL786483 UOH786483 UYD786483 VHZ786483 VRV786483 WBR786483 WLN786483 WVJ786483 B852019 IX852019 ST852019 ACP852019 AML852019 AWH852019 BGD852019 BPZ852019 BZV852019 CJR852019 CTN852019 DDJ852019 DNF852019 DXB852019 EGX852019 EQT852019 FAP852019 FKL852019 FUH852019 GED852019 GNZ852019 GXV852019 HHR852019 HRN852019 IBJ852019 ILF852019 IVB852019 JEX852019 JOT852019 JYP852019 KIL852019 KSH852019 LCD852019 LLZ852019 LVV852019 MFR852019 MPN852019 MZJ852019 NJF852019 NTB852019 OCX852019 OMT852019 OWP852019 PGL852019 PQH852019 QAD852019 QJZ852019 QTV852019 RDR852019 RNN852019 RXJ852019 SHF852019 SRB852019 TAX852019 TKT852019 TUP852019 UEL852019 UOH852019 UYD852019 VHZ852019 VRV852019 WBR852019 WLN852019 WVJ852019 B917555 IX917555 ST917555 ACP917555 AML917555 AWH917555 BGD917555 BPZ917555 BZV917555 CJR917555 CTN917555 DDJ917555 DNF917555 DXB917555 EGX917555 EQT917555 FAP917555 FKL917555 FUH917555 GED917555 GNZ917555 GXV917555 HHR917555 HRN917555 IBJ917555 ILF917555 IVB917555 JEX917555 JOT917555 JYP917555 KIL917555 KSH917555 LCD917555 LLZ917555 LVV917555 MFR917555 MPN917555 MZJ917555 NJF917555 NTB917555 OCX917555 OMT917555 OWP917555 PGL917555 PQH917555 QAD917555 QJZ917555 QTV917555 RDR917555 RNN917555 RXJ917555 SHF917555 SRB917555 TAX917555 TKT917555 TUP917555 UEL917555 UOH917555 UYD917555 VHZ917555 VRV917555 WBR917555 WLN917555 WVJ917555 B983091 IX983091 ST983091 ACP983091 AML983091 AWH983091 BGD983091 BPZ983091 BZV983091 CJR983091 CTN983091 DDJ983091 DNF983091 DXB983091 EGX983091 EQT983091 FAP983091 FKL983091 FUH983091 GED983091 GNZ983091 GXV983091 HHR983091 HRN983091 IBJ983091 ILF983091 IVB983091 JEX983091 JOT983091 JYP983091 KIL983091 KSH983091 LCD983091 LLZ983091 LVV983091 MFR983091 MPN983091 MZJ983091 NJF983091 NTB983091 OCX983091 OMT983091 OWP983091 PGL983091 PQH983091 QAD983091 QJZ983091 QTV983091 RDR983091 RNN983091 RXJ983091 SHF983091 SRB983091 TAX983091 TKT983091 TUP983091 UEL983091 UOH983091 UYD983091 VHZ983091 VRV983091 WBR983091 WLN983091 WVJ983091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B55 IX55 ST55 ACP55 AML55 AWH55 BGD55 BPZ55 BZV55 CJR55 CTN55 DDJ55 DNF55 DXB55 EGX55 EQT55 FAP55 FKL55 FUH55 GED55 GNZ55 GXV55 HHR55 HRN55 IBJ55 ILF55 IVB55 JEX55 JOT55 JYP55 KIL55 KSH55 LCD55 LLZ55 LVV55 MFR55 MPN55 MZJ55 NJF55 NTB55 OCX55 OMT55 OWP55 PGL55 PQH55 QAD55 QJZ55 QTV55 RDR55 RNN55 RXJ55 SHF55 SRB55 TAX55 TKT55 TUP55 UEL55 UOH55 UYD55 VHZ55 VRV55 WBR55 WLN55 WVJ55 B65591 IX65591 ST65591 ACP65591 AML65591 AWH65591 BGD65591 BPZ65591 BZV65591 CJR65591 CTN65591 DDJ65591 DNF65591 DXB65591 EGX65591 EQT65591 FAP65591 FKL65591 FUH65591 GED65591 GNZ65591 GXV65591 HHR65591 HRN65591 IBJ65591 ILF65591 IVB65591 JEX65591 JOT65591 JYP65591 KIL65591 KSH65591 LCD65591 LLZ65591 LVV65591 MFR65591 MPN65591 MZJ65591 NJF65591 NTB65591 OCX65591 OMT65591 OWP65591 PGL65591 PQH65591 QAD65591 QJZ65591 QTV65591 RDR65591 RNN65591 RXJ65591 SHF65591 SRB65591 TAX65591 TKT65591 TUP65591 UEL65591 UOH65591 UYD65591 VHZ65591 VRV65591 WBR65591 WLN65591 WVJ65591 B131127 IX131127 ST131127 ACP131127 AML131127 AWH131127 BGD131127 BPZ131127 BZV131127 CJR131127 CTN131127 DDJ131127 DNF131127 DXB131127 EGX131127 EQT131127 FAP131127 FKL131127 FUH131127 GED131127 GNZ131127 GXV131127 HHR131127 HRN131127 IBJ131127 ILF131127 IVB131127 JEX131127 JOT131127 JYP131127 KIL131127 KSH131127 LCD131127 LLZ131127 LVV131127 MFR131127 MPN131127 MZJ131127 NJF131127 NTB131127 OCX131127 OMT131127 OWP131127 PGL131127 PQH131127 QAD131127 QJZ131127 QTV131127 RDR131127 RNN131127 RXJ131127 SHF131127 SRB131127 TAX131127 TKT131127 TUP131127 UEL131127 UOH131127 UYD131127 VHZ131127 VRV131127 WBR131127 WLN131127 WVJ131127 B196663 IX196663 ST196663 ACP196663 AML196663 AWH196663 BGD196663 BPZ196663 BZV196663 CJR196663 CTN196663 DDJ196663 DNF196663 DXB196663 EGX196663 EQT196663 FAP196663 FKL196663 FUH196663 GED196663 GNZ196663 GXV196663 HHR196663 HRN196663 IBJ196663 ILF196663 IVB196663 JEX196663 JOT196663 JYP196663 KIL196663 KSH196663 LCD196663 LLZ196663 LVV196663 MFR196663 MPN196663 MZJ196663 NJF196663 NTB196663 OCX196663 OMT196663 OWP196663 PGL196663 PQH196663 QAD196663 QJZ196663 QTV196663 RDR196663 RNN196663 RXJ196663 SHF196663 SRB196663 TAX196663 TKT196663 TUP196663 UEL196663 UOH196663 UYD196663 VHZ196663 VRV196663 WBR196663 WLN196663 WVJ196663 B262199 IX262199 ST262199 ACP262199 AML262199 AWH262199 BGD262199 BPZ262199 BZV262199 CJR262199 CTN262199 DDJ262199 DNF262199 DXB262199 EGX262199 EQT262199 FAP262199 FKL262199 FUH262199 GED262199 GNZ262199 GXV262199 HHR262199 HRN262199 IBJ262199 ILF262199 IVB262199 JEX262199 JOT262199 JYP262199 KIL262199 KSH262199 LCD262199 LLZ262199 LVV262199 MFR262199 MPN262199 MZJ262199 NJF262199 NTB262199 OCX262199 OMT262199 OWP262199 PGL262199 PQH262199 QAD262199 QJZ262199 QTV262199 RDR262199 RNN262199 RXJ262199 SHF262199 SRB262199 TAX262199 TKT262199 TUP262199 UEL262199 UOH262199 UYD262199 VHZ262199 VRV262199 WBR262199 WLN262199 WVJ262199 B327735 IX327735 ST327735 ACP327735 AML327735 AWH327735 BGD327735 BPZ327735 BZV327735 CJR327735 CTN327735 DDJ327735 DNF327735 DXB327735 EGX327735 EQT327735 FAP327735 FKL327735 FUH327735 GED327735 GNZ327735 GXV327735 HHR327735 HRN327735 IBJ327735 ILF327735 IVB327735 JEX327735 JOT327735 JYP327735 KIL327735 KSH327735 LCD327735 LLZ327735 LVV327735 MFR327735 MPN327735 MZJ327735 NJF327735 NTB327735 OCX327735 OMT327735 OWP327735 PGL327735 PQH327735 QAD327735 QJZ327735 QTV327735 RDR327735 RNN327735 RXJ327735 SHF327735 SRB327735 TAX327735 TKT327735 TUP327735 UEL327735 UOH327735 UYD327735 VHZ327735 VRV327735 WBR327735 WLN327735 WVJ327735 B393271 IX393271 ST393271 ACP393271 AML393271 AWH393271 BGD393271 BPZ393271 BZV393271 CJR393271 CTN393271 DDJ393271 DNF393271 DXB393271 EGX393271 EQT393271 FAP393271 FKL393271 FUH393271 GED393271 GNZ393271 GXV393271 HHR393271 HRN393271 IBJ393271 ILF393271 IVB393271 JEX393271 JOT393271 JYP393271 KIL393271 KSH393271 LCD393271 LLZ393271 LVV393271 MFR393271 MPN393271 MZJ393271 NJF393271 NTB393271 OCX393271 OMT393271 OWP393271 PGL393271 PQH393271 QAD393271 QJZ393271 QTV393271 RDR393271 RNN393271 RXJ393271 SHF393271 SRB393271 TAX393271 TKT393271 TUP393271 UEL393271 UOH393271 UYD393271 VHZ393271 VRV393271 WBR393271 WLN393271 WVJ393271 B458807 IX458807 ST458807 ACP458807 AML458807 AWH458807 BGD458807 BPZ458807 BZV458807 CJR458807 CTN458807 DDJ458807 DNF458807 DXB458807 EGX458807 EQT458807 FAP458807 FKL458807 FUH458807 GED458807 GNZ458807 GXV458807 HHR458807 HRN458807 IBJ458807 ILF458807 IVB458807 JEX458807 JOT458807 JYP458807 KIL458807 KSH458807 LCD458807 LLZ458807 LVV458807 MFR458807 MPN458807 MZJ458807 NJF458807 NTB458807 OCX458807 OMT458807 OWP458807 PGL458807 PQH458807 QAD458807 QJZ458807 QTV458807 RDR458807 RNN458807 RXJ458807 SHF458807 SRB458807 TAX458807 TKT458807 TUP458807 UEL458807 UOH458807 UYD458807 VHZ458807 VRV458807 WBR458807 WLN458807 WVJ458807 B524343 IX524343 ST524343 ACP524343 AML524343 AWH524343 BGD524343 BPZ524343 BZV524343 CJR524343 CTN524343 DDJ524343 DNF524343 DXB524343 EGX524343 EQT524343 FAP524343 FKL524343 FUH524343 GED524343 GNZ524343 GXV524343 HHR524343 HRN524343 IBJ524343 ILF524343 IVB524343 JEX524343 JOT524343 JYP524343 KIL524343 KSH524343 LCD524343 LLZ524343 LVV524343 MFR524343 MPN524343 MZJ524343 NJF524343 NTB524343 OCX524343 OMT524343 OWP524343 PGL524343 PQH524343 QAD524343 QJZ524343 QTV524343 RDR524343 RNN524343 RXJ524343 SHF524343 SRB524343 TAX524343 TKT524343 TUP524343 UEL524343 UOH524343 UYD524343 VHZ524343 VRV524343 WBR524343 WLN524343 WVJ524343 B589879 IX589879 ST589879 ACP589879 AML589879 AWH589879 BGD589879 BPZ589879 BZV589879 CJR589879 CTN589879 DDJ589879 DNF589879 DXB589879 EGX589879 EQT589879 FAP589879 FKL589879 FUH589879 GED589879 GNZ589879 GXV589879 HHR589879 HRN589879 IBJ589879 ILF589879 IVB589879 JEX589879 JOT589879 JYP589879 KIL589879 KSH589879 LCD589879 LLZ589879 LVV589879 MFR589879 MPN589879 MZJ589879 NJF589879 NTB589879 OCX589879 OMT589879 OWP589879 PGL589879 PQH589879 QAD589879 QJZ589879 QTV589879 RDR589879 RNN589879 RXJ589879 SHF589879 SRB589879 TAX589879 TKT589879 TUP589879 UEL589879 UOH589879 UYD589879 VHZ589879 VRV589879 WBR589879 WLN589879 WVJ589879 B655415 IX655415 ST655415 ACP655415 AML655415 AWH655415 BGD655415 BPZ655415 BZV655415 CJR655415 CTN655415 DDJ655415 DNF655415 DXB655415 EGX655415 EQT655415 FAP655415 FKL655415 FUH655415 GED655415 GNZ655415 GXV655415 HHR655415 HRN655415 IBJ655415 ILF655415 IVB655415 JEX655415 JOT655415 JYP655415 KIL655415 KSH655415 LCD655415 LLZ655415 LVV655415 MFR655415 MPN655415 MZJ655415 NJF655415 NTB655415 OCX655415 OMT655415 OWP655415 PGL655415 PQH655415 QAD655415 QJZ655415 QTV655415 RDR655415 RNN655415 RXJ655415 SHF655415 SRB655415 TAX655415 TKT655415 TUP655415 UEL655415 UOH655415 UYD655415 VHZ655415 VRV655415 WBR655415 WLN655415 WVJ655415 B720951 IX720951 ST720951 ACP720951 AML720951 AWH720951 BGD720951 BPZ720951 BZV720951 CJR720951 CTN720951 DDJ720951 DNF720951 DXB720951 EGX720951 EQT720951 FAP720951 FKL720951 FUH720951 GED720951 GNZ720951 GXV720951 HHR720951 HRN720951 IBJ720951 ILF720951 IVB720951 JEX720951 JOT720951 JYP720951 KIL720951 KSH720951 LCD720951 LLZ720951 LVV720951 MFR720951 MPN720951 MZJ720951 NJF720951 NTB720951 OCX720951 OMT720951 OWP720951 PGL720951 PQH720951 QAD720951 QJZ720951 QTV720951 RDR720951 RNN720951 RXJ720951 SHF720951 SRB720951 TAX720951 TKT720951 TUP720951 UEL720951 UOH720951 UYD720951 VHZ720951 VRV720951 WBR720951 WLN720951 WVJ720951 B786487 IX786487 ST786487 ACP786487 AML786487 AWH786487 BGD786487 BPZ786487 BZV786487 CJR786487 CTN786487 DDJ786487 DNF786487 DXB786487 EGX786487 EQT786487 FAP786487 FKL786487 FUH786487 GED786487 GNZ786487 GXV786487 HHR786487 HRN786487 IBJ786487 ILF786487 IVB786487 JEX786487 JOT786487 JYP786487 KIL786487 KSH786487 LCD786487 LLZ786487 LVV786487 MFR786487 MPN786487 MZJ786487 NJF786487 NTB786487 OCX786487 OMT786487 OWP786487 PGL786487 PQH786487 QAD786487 QJZ786487 QTV786487 RDR786487 RNN786487 RXJ786487 SHF786487 SRB786487 TAX786487 TKT786487 TUP786487 UEL786487 UOH786487 UYD786487 VHZ786487 VRV786487 WBR786487 WLN786487 WVJ786487 B852023 IX852023 ST852023 ACP852023 AML852023 AWH852023 BGD852023 BPZ852023 BZV852023 CJR852023 CTN852023 DDJ852023 DNF852023 DXB852023 EGX852023 EQT852023 FAP852023 FKL852023 FUH852023 GED852023 GNZ852023 GXV852023 HHR852023 HRN852023 IBJ852023 ILF852023 IVB852023 JEX852023 JOT852023 JYP852023 KIL852023 KSH852023 LCD852023 LLZ852023 LVV852023 MFR852023 MPN852023 MZJ852023 NJF852023 NTB852023 OCX852023 OMT852023 OWP852023 PGL852023 PQH852023 QAD852023 QJZ852023 QTV852023 RDR852023 RNN852023 RXJ852023 SHF852023 SRB852023 TAX852023 TKT852023 TUP852023 UEL852023 UOH852023 UYD852023 VHZ852023 VRV852023 WBR852023 WLN852023 WVJ852023 B917559 IX917559 ST917559 ACP917559 AML917559 AWH917559 BGD917559 BPZ917559 BZV917559 CJR917559 CTN917559 DDJ917559 DNF917559 DXB917559 EGX917559 EQT917559 FAP917559 FKL917559 FUH917559 GED917559 GNZ917559 GXV917559 HHR917559 HRN917559 IBJ917559 ILF917559 IVB917559 JEX917559 JOT917559 JYP917559 KIL917559 KSH917559 LCD917559 LLZ917559 LVV917559 MFR917559 MPN917559 MZJ917559 NJF917559 NTB917559 OCX917559 OMT917559 OWP917559 PGL917559 PQH917559 QAD917559 QJZ917559 QTV917559 RDR917559 RNN917559 RXJ917559 SHF917559 SRB917559 TAX917559 TKT917559 TUP917559 UEL917559 UOH917559 UYD917559 VHZ917559 VRV917559 WBR917559 WLN917559 WVJ917559 B983095 IX983095 ST983095 ACP983095 AML983095 AWH983095 BGD983095 BPZ983095 BZV983095 CJR983095 CTN983095 DDJ983095 DNF983095 DXB983095 EGX983095 EQT983095 FAP983095 FKL983095 FUH983095 GED983095 GNZ983095 GXV983095 HHR983095 HRN983095 IBJ983095 ILF983095 IVB983095 JEX983095 JOT983095 JYP983095 KIL983095 KSH983095 LCD983095 LLZ983095 LVV983095 MFR983095 MPN983095 MZJ983095 NJF983095 NTB983095 OCX983095 OMT983095 OWP983095 PGL983095 PQH983095 QAD983095 QJZ983095 QTV983095 RDR983095 RNN983095 RXJ983095 SHF983095 SRB983095 TAX983095 TKT983095 TUP983095 UEL983095 UOH983095 UYD983095 VHZ983095 VRV983095 WBR983095 WLN983095 WVJ983095 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B65593 IX65593 ST65593 ACP65593 AML65593 AWH65593 BGD65593 BPZ65593 BZV65593 CJR65593 CTN65593 DDJ65593 DNF65593 DXB65593 EGX65593 EQT65593 FAP65593 FKL65593 FUH65593 GED65593 GNZ65593 GXV65593 HHR65593 HRN65593 IBJ65593 ILF65593 IVB65593 JEX65593 JOT65593 JYP65593 KIL65593 KSH65593 LCD65593 LLZ65593 LVV65593 MFR65593 MPN65593 MZJ65593 NJF65593 NTB65593 OCX65593 OMT65593 OWP65593 PGL65593 PQH65593 QAD65593 QJZ65593 QTV65593 RDR65593 RNN65593 RXJ65593 SHF65593 SRB65593 TAX65593 TKT65593 TUP65593 UEL65593 UOH65593 UYD65593 VHZ65593 VRV65593 WBR65593 WLN65593 WVJ65593 B131129 IX131129 ST131129 ACP131129 AML131129 AWH131129 BGD131129 BPZ131129 BZV131129 CJR131129 CTN131129 DDJ131129 DNF131129 DXB131129 EGX131129 EQT131129 FAP131129 FKL131129 FUH131129 GED131129 GNZ131129 GXV131129 HHR131129 HRN131129 IBJ131129 ILF131129 IVB131129 JEX131129 JOT131129 JYP131129 KIL131129 KSH131129 LCD131129 LLZ131129 LVV131129 MFR131129 MPN131129 MZJ131129 NJF131129 NTB131129 OCX131129 OMT131129 OWP131129 PGL131129 PQH131129 QAD131129 QJZ131129 QTV131129 RDR131129 RNN131129 RXJ131129 SHF131129 SRB131129 TAX131129 TKT131129 TUP131129 UEL131129 UOH131129 UYD131129 VHZ131129 VRV131129 WBR131129 WLN131129 WVJ131129 B196665 IX196665 ST196665 ACP196665 AML196665 AWH196665 BGD196665 BPZ196665 BZV196665 CJR196665 CTN196665 DDJ196665 DNF196665 DXB196665 EGX196665 EQT196665 FAP196665 FKL196665 FUH196665 GED196665 GNZ196665 GXV196665 HHR196665 HRN196665 IBJ196665 ILF196665 IVB196665 JEX196665 JOT196665 JYP196665 KIL196665 KSH196665 LCD196665 LLZ196665 LVV196665 MFR196665 MPN196665 MZJ196665 NJF196665 NTB196665 OCX196665 OMT196665 OWP196665 PGL196665 PQH196665 QAD196665 QJZ196665 QTV196665 RDR196665 RNN196665 RXJ196665 SHF196665 SRB196665 TAX196665 TKT196665 TUP196665 UEL196665 UOH196665 UYD196665 VHZ196665 VRV196665 WBR196665 WLN196665 WVJ196665 B262201 IX262201 ST262201 ACP262201 AML262201 AWH262201 BGD262201 BPZ262201 BZV262201 CJR262201 CTN262201 DDJ262201 DNF262201 DXB262201 EGX262201 EQT262201 FAP262201 FKL262201 FUH262201 GED262201 GNZ262201 GXV262201 HHR262201 HRN262201 IBJ262201 ILF262201 IVB262201 JEX262201 JOT262201 JYP262201 KIL262201 KSH262201 LCD262201 LLZ262201 LVV262201 MFR262201 MPN262201 MZJ262201 NJF262201 NTB262201 OCX262201 OMT262201 OWP262201 PGL262201 PQH262201 QAD262201 QJZ262201 QTV262201 RDR262201 RNN262201 RXJ262201 SHF262201 SRB262201 TAX262201 TKT262201 TUP262201 UEL262201 UOH262201 UYD262201 VHZ262201 VRV262201 WBR262201 WLN262201 WVJ262201 B327737 IX327737 ST327737 ACP327737 AML327737 AWH327737 BGD327737 BPZ327737 BZV327737 CJR327737 CTN327737 DDJ327737 DNF327737 DXB327737 EGX327737 EQT327737 FAP327737 FKL327737 FUH327737 GED327737 GNZ327737 GXV327737 HHR327737 HRN327737 IBJ327737 ILF327737 IVB327737 JEX327737 JOT327737 JYP327737 KIL327737 KSH327737 LCD327737 LLZ327737 LVV327737 MFR327737 MPN327737 MZJ327737 NJF327737 NTB327737 OCX327737 OMT327737 OWP327737 PGL327737 PQH327737 QAD327737 QJZ327737 QTV327737 RDR327737 RNN327737 RXJ327737 SHF327737 SRB327737 TAX327737 TKT327737 TUP327737 UEL327737 UOH327737 UYD327737 VHZ327737 VRV327737 WBR327737 WLN327737 WVJ327737 B393273 IX393273 ST393273 ACP393273 AML393273 AWH393273 BGD393273 BPZ393273 BZV393273 CJR393273 CTN393273 DDJ393273 DNF393273 DXB393273 EGX393273 EQT393273 FAP393273 FKL393273 FUH393273 GED393273 GNZ393273 GXV393273 HHR393273 HRN393273 IBJ393273 ILF393273 IVB393273 JEX393273 JOT393273 JYP393273 KIL393273 KSH393273 LCD393273 LLZ393273 LVV393273 MFR393273 MPN393273 MZJ393273 NJF393273 NTB393273 OCX393273 OMT393273 OWP393273 PGL393273 PQH393273 QAD393273 QJZ393273 QTV393273 RDR393273 RNN393273 RXJ393273 SHF393273 SRB393273 TAX393273 TKT393273 TUP393273 UEL393273 UOH393273 UYD393273 VHZ393273 VRV393273 WBR393273 WLN393273 WVJ393273 B458809 IX458809 ST458809 ACP458809 AML458809 AWH458809 BGD458809 BPZ458809 BZV458809 CJR458809 CTN458809 DDJ458809 DNF458809 DXB458809 EGX458809 EQT458809 FAP458809 FKL458809 FUH458809 GED458809 GNZ458809 GXV458809 HHR458809 HRN458809 IBJ458809 ILF458809 IVB458809 JEX458809 JOT458809 JYP458809 KIL458809 KSH458809 LCD458809 LLZ458809 LVV458809 MFR458809 MPN458809 MZJ458809 NJF458809 NTB458809 OCX458809 OMT458809 OWP458809 PGL458809 PQH458809 QAD458809 QJZ458809 QTV458809 RDR458809 RNN458809 RXJ458809 SHF458809 SRB458809 TAX458809 TKT458809 TUP458809 UEL458809 UOH458809 UYD458809 VHZ458809 VRV458809 WBR458809 WLN458809 WVJ458809 B524345 IX524345 ST524345 ACP524345 AML524345 AWH524345 BGD524345 BPZ524345 BZV524345 CJR524345 CTN524345 DDJ524345 DNF524345 DXB524345 EGX524345 EQT524345 FAP524345 FKL524345 FUH524345 GED524345 GNZ524345 GXV524345 HHR524345 HRN524345 IBJ524345 ILF524345 IVB524345 JEX524345 JOT524345 JYP524345 KIL524345 KSH524345 LCD524345 LLZ524345 LVV524345 MFR524345 MPN524345 MZJ524345 NJF524345 NTB524345 OCX524345 OMT524345 OWP524345 PGL524345 PQH524345 QAD524345 QJZ524345 QTV524345 RDR524345 RNN524345 RXJ524345 SHF524345 SRB524345 TAX524345 TKT524345 TUP524345 UEL524345 UOH524345 UYD524345 VHZ524345 VRV524345 WBR524345 WLN524345 WVJ524345 B589881 IX589881 ST589881 ACP589881 AML589881 AWH589881 BGD589881 BPZ589881 BZV589881 CJR589881 CTN589881 DDJ589881 DNF589881 DXB589881 EGX589881 EQT589881 FAP589881 FKL589881 FUH589881 GED589881 GNZ589881 GXV589881 HHR589881 HRN589881 IBJ589881 ILF589881 IVB589881 JEX589881 JOT589881 JYP589881 KIL589881 KSH589881 LCD589881 LLZ589881 LVV589881 MFR589881 MPN589881 MZJ589881 NJF589881 NTB589881 OCX589881 OMT589881 OWP589881 PGL589881 PQH589881 QAD589881 QJZ589881 QTV589881 RDR589881 RNN589881 RXJ589881 SHF589881 SRB589881 TAX589881 TKT589881 TUP589881 UEL589881 UOH589881 UYD589881 VHZ589881 VRV589881 WBR589881 WLN589881 WVJ589881 B655417 IX655417 ST655417 ACP655417 AML655417 AWH655417 BGD655417 BPZ655417 BZV655417 CJR655417 CTN655417 DDJ655417 DNF655417 DXB655417 EGX655417 EQT655417 FAP655417 FKL655417 FUH655417 GED655417 GNZ655417 GXV655417 HHR655417 HRN655417 IBJ655417 ILF655417 IVB655417 JEX655417 JOT655417 JYP655417 KIL655417 KSH655417 LCD655417 LLZ655417 LVV655417 MFR655417 MPN655417 MZJ655417 NJF655417 NTB655417 OCX655417 OMT655417 OWP655417 PGL655417 PQH655417 QAD655417 QJZ655417 QTV655417 RDR655417 RNN655417 RXJ655417 SHF655417 SRB655417 TAX655417 TKT655417 TUP655417 UEL655417 UOH655417 UYD655417 VHZ655417 VRV655417 WBR655417 WLN655417 WVJ655417 B720953 IX720953 ST720953 ACP720953 AML720953 AWH720953 BGD720953 BPZ720953 BZV720953 CJR720953 CTN720953 DDJ720953 DNF720953 DXB720953 EGX720953 EQT720953 FAP720953 FKL720953 FUH720953 GED720953 GNZ720953 GXV720953 HHR720953 HRN720953 IBJ720953 ILF720953 IVB720953 JEX720953 JOT720953 JYP720953 KIL720953 KSH720953 LCD720953 LLZ720953 LVV720953 MFR720953 MPN720953 MZJ720953 NJF720953 NTB720953 OCX720953 OMT720953 OWP720953 PGL720953 PQH720953 QAD720953 QJZ720953 QTV720953 RDR720953 RNN720953 RXJ720953 SHF720953 SRB720953 TAX720953 TKT720953 TUP720953 UEL720953 UOH720953 UYD720953 VHZ720953 VRV720953 WBR720953 WLN720953 WVJ720953 B786489 IX786489 ST786489 ACP786489 AML786489 AWH786489 BGD786489 BPZ786489 BZV786489 CJR786489 CTN786489 DDJ786489 DNF786489 DXB786489 EGX786489 EQT786489 FAP786489 FKL786489 FUH786489 GED786489 GNZ786489 GXV786489 HHR786489 HRN786489 IBJ786489 ILF786489 IVB786489 JEX786489 JOT786489 JYP786489 KIL786489 KSH786489 LCD786489 LLZ786489 LVV786489 MFR786489 MPN786489 MZJ786489 NJF786489 NTB786489 OCX786489 OMT786489 OWP786489 PGL786489 PQH786489 QAD786489 QJZ786489 QTV786489 RDR786489 RNN786489 RXJ786489 SHF786489 SRB786489 TAX786489 TKT786489 TUP786489 UEL786489 UOH786489 UYD786489 VHZ786489 VRV786489 WBR786489 WLN786489 WVJ786489 B852025 IX852025 ST852025 ACP852025 AML852025 AWH852025 BGD852025 BPZ852025 BZV852025 CJR852025 CTN852025 DDJ852025 DNF852025 DXB852025 EGX852025 EQT852025 FAP852025 FKL852025 FUH852025 GED852025 GNZ852025 GXV852025 HHR852025 HRN852025 IBJ852025 ILF852025 IVB852025 JEX852025 JOT852025 JYP852025 KIL852025 KSH852025 LCD852025 LLZ852025 LVV852025 MFR852025 MPN852025 MZJ852025 NJF852025 NTB852025 OCX852025 OMT852025 OWP852025 PGL852025 PQH852025 QAD852025 QJZ852025 QTV852025 RDR852025 RNN852025 RXJ852025 SHF852025 SRB852025 TAX852025 TKT852025 TUP852025 UEL852025 UOH852025 UYD852025 VHZ852025 VRV852025 WBR852025 WLN852025 WVJ852025 B917561 IX917561 ST917561 ACP917561 AML917561 AWH917561 BGD917561 BPZ917561 BZV917561 CJR917561 CTN917561 DDJ917561 DNF917561 DXB917561 EGX917561 EQT917561 FAP917561 FKL917561 FUH917561 GED917561 GNZ917561 GXV917561 HHR917561 HRN917561 IBJ917561 ILF917561 IVB917561 JEX917561 JOT917561 JYP917561 KIL917561 KSH917561 LCD917561 LLZ917561 LVV917561 MFR917561 MPN917561 MZJ917561 NJF917561 NTB917561 OCX917561 OMT917561 OWP917561 PGL917561 PQH917561 QAD917561 QJZ917561 QTV917561 RDR917561 RNN917561 RXJ917561 SHF917561 SRB917561 TAX917561 TKT917561 TUP917561 UEL917561 UOH917561 UYD917561 VHZ917561 VRV917561 WBR917561 WLN917561 WVJ917561 B983097 IX983097 ST983097 ACP983097 AML983097 AWH983097 BGD983097 BPZ983097 BZV983097 CJR983097 CTN983097 DDJ983097 DNF983097 DXB983097 EGX983097 EQT983097 FAP983097 FKL983097 FUH983097 GED983097 GNZ983097 GXV983097 HHR983097 HRN983097 IBJ983097 ILF983097 IVB983097 JEX983097 JOT983097 JYP983097 KIL983097 KSH983097 LCD983097 LLZ983097 LVV983097 MFR983097 MPN983097 MZJ983097 NJF983097 NTB983097 OCX983097 OMT983097 OWP983097 PGL983097 PQH983097 QAD983097 QJZ983097 QTV983097 RDR983097 RNN983097 RXJ983097 SHF983097 SRB983097 TAX983097 TKT983097 TUP983097 UEL983097 UOH983097 UYD983097 VHZ983097 VRV983097 WBR983097 WLN983097 WVJ983097 B59 IX59 ST59 ACP59 AML59 AWH59 BGD59 BPZ59 BZV59 CJR59 CTN59 DDJ59 DNF59 DXB59 EGX59 EQT59 FAP59 FKL59 FUH59 GED59 GNZ59 GXV59 HHR59 HRN59 IBJ59 ILF59 IVB59 JEX59 JOT59 JYP59 KIL59 KSH59 LCD59 LLZ59 LVV59 MFR59 MPN59 MZJ59 NJF59 NTB59 OCX59 OMT59 OWP59 PGL59 PQH59 QAD59 QJZ59 QTV59 RDR59 RNN59 RXJ59 SHF59 SRB59 TAX59 TKT59 TUP59 UEL59 UOH59 UYD59 VHZ59 VRV59 WBR59 WLN59 WVJ59 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WVJ983099 B61 IX61 ST61 ACP61 AML61 AWH61 BGD61 BPZ61 BZV61 CJR61 CTN61 DDJ61 DNF61 DXB61 EGX61 EQT61 FAP61 FKL61 FUH61 GED61 GNZ61 GXV61 HHR61 HRN61 IBJ61 ILF61 IVB61 JEX61 JOT61 JYP61 KIL61 KSH61 LCD61 LLZ61 LVV61 MFR61 MPN61 MZJ61 NJF61 NTB61 OCX61 OMT61 OWP61 PGL61 PQH61 QAD61 QJZ61 QTV61 RDR61 RNN61 RXJ61 SHF61 SRB61 TAX61 TKT61 TUP61 UEL61 UOH61 UYD61 VHZ61 VRV61 WBR61 WLN61 WVJ61 B65597 IX65597 ST65597 ACP65597 AML65597 AWH65597 BGD65597 BPZ65597 BZV65597 CJR65597 CTN65597 DDJ65597 DNF65597 DXB65597 EGX65597 EQT65597 FAP65597 FKL65597 FUH65597 GED65597 GNZ65597 GXV65597 HHR65597 HRN65597 IBJ65597 ILF65597 IVB65597 JEX65597 JOT65597 JYP65597 KIL65597 KSH65597 LCD65597 LLZ65597 LVV65597 MFR65597 MPN65597 MZJ65597 NJF65597 NTB65597 OCX65597 OMT65597 OWP65597 PGL65597 PQH65597 QAD65597 QJZ65597 QTV65597 RDR65597 RNN65597 RXJ65597 SHF65597 SRB65597 TAX65597 TKT65597 TUP65597 UEL65597 UOH65597 UYD65597 VHZ65597 VRV65597 WBR65597 WLN65597 WVJ65597 B131133 IX131133 ST131133 ACP131133 AML131133 AWH131133 BGD131133 BPZ131133 BZV131133 CJR131133 CTN131133 DDJ131133 DNF131133 DXB131133 EGX131133 EQT131133 FAP131133 FKL131133 FUH131133 GED131133 GNZ131133 GXV131133 HHR131133 HRN131133 IBJ131133 ILF131133 IVB131133 JEX131133 JOT131133 JYP131133 KIL131133 KSH131133 LCD131133 LLZ131133 LVV131133 MFR131133 MPN131133 MZJ131133 NJF131133 NTB131133 OCX131133 OMT131133 OWP131133 PGL131133 PQH131133 QAD131133 QJZ131133 QTV131133 RDR131133 RNN131133 RXJ131133 SHF131133 SRB131133 TAX131133 TKT131133 TUP131133 UEL131133 UOH131133 UYD131133 VHZ131133 VRV131133 WBR131133 WLN131133 WVJ131133 B196669 IX196669 ST196669 ACP196669 AML196669 AWH196669 BGD196669 BPZ196669 BZV196669 CJR196669 CTN196669 DDJ196669 DNF196669 DXB196669 EGX196669 EQT196669 FAP196669 FKL196669 FUH196669 GED196669 GNZ196669 GXV196669 HHR196669 HRN196669 IBJ196669 ILF196669 IVB196669 JEX196669 JOT196669 JYP196669 KIL196669 KSH196669 LCD196669 LLZ196669 LVV196669 MFR196669 MPN196669 MZJ196669 NJF196669 NTB196669 OCX196669 OMT196669 OWP196669 PGL196669 PQH196669 QAD196669 QJZ196669 QTV196669 RDR196669 RNN196669 RXJ196669 SHF196669 SRB196669 TAX196669 TKT196669 TUP196669 UEL196669 UOH196669 UYD196669 VHZ196669 VRV196669 WBR196669 WLN196669 WVJ196669 B262205 IX262205 ST262205 ACP262205 AML262205 AWH262205 BGD262205 BPZ262205 BZV262205 CJR262205 CTN262205 DDJ262205 DNF262205 DXB262205 EGX262205 EQT262205 FAP262205 FKL262205 FUH262205 GED262205 GNZ262205 GXV262205 HHR262205 HRN262205 IBJ262205 ILF262205 IVB262205 JEX262205 JOT262205 JYP262205 KIL262205 KSH262205 LCD262205 LLZ262205 LVV262205 MFR262205 MPN262205 MZJ262205 NJF262205 NTB262205 OCX262205 OMT262205 OWP262205 PGL262205 PQH262205 QAD262205 QJZ262205 QTV262205 RDR262205 RNN262205 RXJ262205 SHF262205 SRB262205 TAX262205 TKT262205 TUP262205 UEL262205 UOH262205 UYD262205 VHZ262205 VRV262205 WBR262205 WLN262205 WVJ262205 B327741 IX327741 ST327741 ACP327741 AML327741 AWH327741 BGD327741 BPZ327741 BZV327741 CJR327741 CTN327741 DDJ327741 DNF327741 DXB327741 EGX327741 EQT327741 FAP327741 FKL327741 FUH327741 GED327741 GNZ327741 GXV327741 HHR327741 HRN327741 IBJ327741 ILF327741 IVB327741 JEX327741 JOT327741 JYP327741 KIL327741 KSH327741 LCD327741 LLZ327741 LVV327741 MFR327741 MPN327741 MZJ327741 NJF327741 NTB327741 OCX327741 OMT327741 OWP327741 PGL327741 PQH327741 QAD327741 QJZ327741 QTV327741 RDR327741 RNN327741 RXJ327741 SHF327741 SRB327741 TAX327741 TKT327741 TUP327741 UEL327741 UOH327741 UYD327741 VHZ327741 VRV327741 WBR327741 WLN327741 WVJ327741 B393277 IX393277 ST393277 ACP393277 AML393277 AWH393277 BGD393277 BPZ393277 BZV393277 CJR393277 CTN393277 DDJ393277 DNF393277 DXB393277 EGX393277 EQT393277 FAP393277 FKL393277 FUH393277 GED393277 GNZ393277 GXV393277 HHR393277 HRN393277 IBJ393277 ILF393277 IVB393277 JEX393277 JOT393277 JYP393277 KIL393277 KSH393277 LCD393277 LLZ393277 LVV393277 MFR393277 MPN393277 MZJ393277 NJF393277 NTB393277 OCX393277 OMT393277 OWP393277 PGL393277 PQH393277 QAD393277 QJZ393277 QTV393277 RDR393277 RNN393277 RXJ393277 SHF393277 SRB393277 TAX393277 TKT393277 TUP393277 UEL393277 UOH393277 UYD393277 VHZ393277 VRV393277 WBR393277 WLN393277 WVJ393277 B458813 IX458813 ST458813 ACP458813 AML458813 AWH458813 BGD458813 BPZ458813 BZV458813 CJR458813 CTN458813 DDJ458813 DNF458813 DXB458813 EGX458813 EQT458813 FAP458813 FKL458813 FUH458813 GED458813 GNZ458813 GXV458813 HHR458813 HRN458813 IBJ458813 ILF458813 IVB458813 JEX458813 JOT458813 JYP458813 KIL458813 KSH458813 LCD458813 LLZ458813 LVV458813 MFR458813 MPN458813 MZJ458813 NJF458813 NTB458813 OCX458813 OMT458813 OWP458813 PGL458813 PQH458813 QAD458813 QJZ458813 QTV458813 RDR458813 RNN458813 RXJ458813 SHF458813 SRB458813 TAX458813 TKT458813 TUP458813 UEL458813 UOH458813 UYD458813 VHZ458813 VRV458813 WBR458813 WLN458813 WVJ458813 B524349 IX524349 ST524349 ACP524349 AML524349 AWH524349 BGD524349 BPZ524349 BZV524349 CJR524349 CTN524349 DDJ524349 DNF524349 DXB524349 EGX524349 EQT524349 FAP524349 FKL524349 FUH524349 GED524349 GNZ524349 GXV524349 HHR524349 HRN524349 IBJ524349 ILF524349 IVB524349 JEX524349 JOT524349 JYP524349 KIL524349 KSH524349 LCD524349 LLZ524349 LVV524349 MFR524349 MPN524349 MZJ524349 NJF524349 NTB524349 OCX524349 OMT524349 OWP524349 PGL524349 PQH524349 QAD524349 QJZ524349 QTV524349 RDR524349 RNN524349 RXJ524349 SHF524349 SRB524349 TAX524349 TKT524349 TUP524349 UEL524349 UOH524349 UYD524349 VHZ524349 VRV524349 WBR524349 WLN524349 WVJ524349 B589885 IX589885 ST589885 ACP589885 AML589885 AWH589885 BGD589885 BPZ589885 BZV589885 CJR589885 CTN589885 DDJ589885 DNF589885 DXB589885 EGX589885 EQT589885 FAP589885 FKL589885 FUH589885 GED589885 GNZ589885 GXV589885 HHR589885 HRN589885 IBJ589885 ILF589885 IVB589885 JEX589885 JOT589885 JYP589885 KIL589885 KSH589885 LCD589885 LLZ589885 LVV589885 MFR589885 MPN589885 MZJ589885 NJF589885 NTB589885 OCX589885 OMT589885 OWP589885 PGL589885 PQH589885 QAD589885 QJZ589885 QTV589885 RDR589885 RNN589885 RXJ589885 SHF589885 SRB589885 TAX589885 TKT589885 TUP589885 UEL589885 UOH589885 UYD589885 VHZ589885 VRV589885 WBR589885 WLN589885 WVJ589885 B655421 IX655421 ST655421 ACP655421 AML655421 AWH655421 BGD655421 BPZ655421 BZV655421 CJR655421 CTN655421 DDJ655421 DNF655421 DXB655421 EGX655421 EQT655421 FAP655421 FKL655421 FUH655421 GED655421 GNZ655421 GXV655421 HHR655421 HRN655421 IBJ655421 ILF655421 IVB655421 JEX655421 JOT655421 JYP655421 KIL655421 KSH655421 LCD655421 LLZ655421 LVV655421 MFR655421 MPN655421 MZJ655421 NJF655421 NTB655421 OCX655421 OMT655421 OWP655421 PGL655421 PQH655421 QAD655421 QJZ655421 QTV655421 RDR655421 RNN655421 RXJ655421 SHF655421 SRB655421 TAX655421 TKT655421 TUP655421 UEL655421 UOH655421 UYD655421 VHZ655421 VRV655421 WBR655421 WLN655421 WVJ655421 B720957 IX720957 ST720957 ACP720957 AML720957 AWH720957 BGD720957 BPZ720957 BZV720957 CJR720957 CTN720957 DDJ720957 DNF720957 DXB720957 EGX720957 EQT720957 FAP720957 FKL720957 FUH720957 GED720957 GNZ720957 GXV720957 HHR720957 HRN720957 IBJ720957 ILF720957 IVB720957 JEX720957 JOT720957 JYP720957 KIL720957 KSH720957 LCD720957 LLZ720957 LVV720957 MFR720957 MPN720957 MZJ720957 NJF720957 NTB720957 OCX720957 OMT720957 OWP720957 PGL720957 PQH720957 QAD720957 QJZ720957 QTV720957 RDR720957 RNN720957 RXJ720957 SHF720957 SRB720957 TAX720957 TKT720957 TUP720957 UEL720957 UOH720957 UYD720957 VHZ720957 VRV720957 WBR720957 WLN720957 WVJ720957 B786493 IX786493 ST786493 ACP786493 AML786493 AWH786493 BGD786493 BPZ786493 BZV786493 CJR786493 CTN786493 DDJ786493 DNF786493 DXB786493 EGX786493 EQT786493 FAP786493 FKL786493 FUH786493 GED786493 GNZ786493 GXV786493 HHR786493 HRN786493 IBJ786493 ILF786493 IVB786493 JEX786493 JOT786493 JYP786493 KIL786493 KSH786493 LCD786493 LLZ786493 LVV786493 MFR786493 MPN786493 MZJ786493 NJF786493 NTB786493 OCX786493 OMT786493 OWP786493 PGL786493 PQH786493 QAD786493 QJZ786493 QTV786493 RDR786493 RNN786493 RXJ786493 SHF786493 SRB786493 TAX786493 TKT786493 TUP786493 UEL786493 UOH786493 UYD786493 VHZ786493 VRV786493 WBR786493 WLN786493 WVJ786493 B852029 IX852029 ST852029 ACP852029 AML852029 AWH852029 BGD852029 BPZ852029 BZV852029 CJR852029 CTN852029 DDJ852029 DNF852029 DXB852029 EGX852029 EQT852029 FAP852029 FKL852029 FUH852029 GED852029 GNZ852029 GXV852029 HHR852029 HRN852029 IBJ852029 ILF852029 IVB852029 JEX852029 JOT852029 JYP852029 KIL852029 KSH852029 LCD852029 LLZ852029 LVV852029 MFR852029 MPN852029 MZJ852029 NJF852029 NTB852029 OCX852029 OMT852029 OWP852029 PGL852029 PQH852029 QAD852029 QJZ852029 QTV852029 RDR852029 RNN852029 RXJ852029 SHF852029 SRB852029 TAX852029 TKT852029 TUP852029 UEL852029 UOH852029 UYD852029 VHZ852029 VRV852029 WBR852029 WLN852029 WVJ852029 B917565 IX917565 ST917565 ACP917565 AML917565 AWH917565 BGD917565 BPZ917565 BZV917565 CJR917565 CTN917565 DDJ917565 DNF917565 DXB917565 EGX917565 EQT917565 FAP917565 FKL917565 FUH917565 GED917565 GNZ917565 GXV917565 HHR917565 HRN917565 IBJ917565 ILF917565 IVB917565 JEX917565 JOT917565 JYP917565 KIL917565 KSH917565 LCD917565 LLZ917565 LVV917565 MFR917565 MPN917565 MZJ917565 NJF917565 NTB917565 OCX917565 OMT917565 OWP917565 PGL917565 PQH917565 QAD917565 QJZ917565 QTV917565 RDR917565 RNN917565 RXJ917565 SHF917565 SRB917565 TAX917565 TKT917565 TUP917565 UEL917565 UOH917565 UYD917565 VHZ917565 VRV917565 WBR917565 WLN917565 WVJ917565 B983101 IX983101 ST983101 ACP983101 AML983101 AWH983101 BGD983101 BPZ983101 BZV983101 CJR983101 CTN983101 DDJ983101 DNF983101 DXB983101 EGX983101 EQT983101 FAP983101 FKL983101 FUH983101 GED983101 GNZ983101 GXV983101 HHR983101 HRN983101 IBJ983101 ILF983101 IVB983101 JEX983101 JOT983101 JYP983101 KIL983101 KSH983101 LCD983101 LLZ983101 LVV983101 MFR983101 MPN983101 MZJ983101 NJF983101 NTB983101 OCX983101 OMT983101 OWP983101 PGL983101 PQH983101 QAD983101 QJZ983101 QTV983101 RDR983101 RNN983101 RXJ983101 SHF983101 SRB983101 TAX983101 TKT983101 TUP983101 UEL983101 UOH983101 UYD983101 VHZ983101 VRV983101 WBR983101 WLN983101 WVJ983101 B63 IX63 ST63 ACP63 AML63 AWH63 BGD63 BPZ63 BZV63 CJR63 CTN63 DDJ63 DNF63 DXB63 EGX63 EQT63 FAP63 FKL63 FUH63 GED63 GNZ63 GXV63 HHR63 HRN63 IBJ63 ILF63 IVB63 JEX63 JOT63 JYP63 KIL63 KSH63 LCD63 LLZ63 LVV63 MFR63 MPN63 MZJ63 NJF63 NTB63 OCX63 OMT63 OWP63 PGL63 PQH63 QAD63 QJZ63 QTV63 RDR63 RNN63 RXJ63 SHF63 SRB63 TAX63 TKT63 TUP63 UEL63 UOH63 UYD63 VHZ63 VRV63 WBR63 WLN63 WVJ63 B65599 IX65599 ST65599 ACP65599 AML65599 AWH65599 BGD65599 BPZ65599 BZV65599 CJR65599 CTN65599 DDJ65599 DNF65599 DXB65599 EGX65599 EQT65599 FAP65599 FKL65599 FUH65599 GED65599 GNZ65599 GXV65599 HHR65599 HRN65599 IBJ65599 ILF65599 IVB65599 JEX65599 JOT65599 JYP65599 KIL65599 KSH65599 LCD65599 LLZ65599 LVV65599 MFR65599 MPN65599 MZJ65599 NJF65599 NTB65599 OCX65599 OMT65599 OWP65599 PGL65599 PQH65599 QAD65599 QJZ65599 QTV65599 RDR65599 RNN65599 RXJ65599 SHF65599 SRB65599 TAX65599 TKT65599 TUP65599 UEL65599 UOH65599 UYD65599 VHZ65599 VRV65599 WBR65599 WLN65599 WVJ65599 B131135 IX131135 ST131135 ACP131135 AML131135 AWH131135 BGD131135 BPZ131135 BZV131135 CJR131135 CTN131135 DDJ131135 DNF131135 DXB131135 EGX131135 EQT131135 FAP131135 FKL131135 FUH131135 GED131135 GNZ131135 GXV131135 HHR131135 HRN131135 IBJ131135 ILF131135 IVB131135 JEX131135 JOT131135 JYP131135 KIL131135 KSH131135 LCD131135 LLZ131135 LVV131135 MFR131135 MPN131135 MZJ131135 NJF131135 NTB131135 OCX131135 OMT131135 OWP131135 PGL131135 PQH131135 QAD131135 QJZ131135 QTV131135 RDR131135 RNN131135 RXJ131135 SHF131135 SRB131135 TAX131135 TKT131135 TUP131135 UEL131135 UOH131135 UYD131135 VHZ131135 VRV131135 WBR131135 WLN131135 WVJ131135 B196671 IX196671 ST196671 ACP196671 AML196671 AWH196671 BGD196671 BPZ196671 BZV196671 CJR196671 CTN196671 DDJ196671 DNF196671 DXB196671 EGX196671 EQT196671 FAP196671 FKL196671 FUH196671 GED196671 GNZ196671 GXV196671 HHR196671 HRN196671 IBJ196671 ILF196671 IVB196671 JEX196671 JOT196671 JYP196671 KIL196671 KSH196671 LCD196671 LLZ196671 LVV196671 MFR196671 MPN196671 MZJ196671 NJF196671 NTB196671 OCX196671 OMT196671 OWP196671 PGL196671 PQH196671 QAD196671 QJZ196671 QTV196671 RDR196671 RNN196671 RXJ196671 SHF196671 SRB196671 TAX196671 TKT196671 TUP196671 UEL196671 UOH196671 UYD196671 VHZ196671 VRV196671 WBR196671 WLN196671 WVJ196671 B262207 IX262207 ST262207 ACP262207 AML262207 AWH262207 BGD262207 BPZ262207 BZV262207 CJR262207 CTN262207 DDJ262207 DNF262207 DXB262207 EGX262207 EQT262207 FAP262207 FKL262207 FUH262207 GED262207 GNZ262207 GXV262207 HHR262207 HRN262207 IBJ262207 ILF262207 IVB262207 JEX262207 JOT262207 JYP262207 KIL262207 KSH262207 LCD262207 LLZ262207 LVV262207 MFR262207 MPN262207 MZJ262207 NJF262207 NTB262207 OCX262207 OMT262207 OWP262207 PGL262207 PQH262207 QAD262207 QJZ262207 QTV262207 RDR262207 RNN262207 RXJ262207 SHF262207 SRB262207 TAX262207 TKT262207 TUP262207 UEL262207 UOH262207 UYD262207 VHZ262207 VRV262207 WBR262207 WLN262207 WVJ262207 B327743 IX327743 ST327743 ACP327743 AML327743 AWH327743 BGD327743 BPZ327743 BZV327743 CJR327743 CTN327743 DDJ327743 DNF327743 DXB327743 EGX327743 EQT327743 FAP327743 FKL327743 FUH327743 GED327743 GNZ327743 GXV327743 HHR327743 HRN327743 IBJ327743 ILF327743 IVB327743 JEX327743 JOT327743 JYP327743 KIL327743 KSH327743 LCD327743 LLZ327743 LVV327743 MFR327743 MPN327743 MZJ327743 NJF327743 NTB327743 OCX327743 OMT327743 OWP327743 PGL327743 PQH327743 QAD327743 QJZ327743 QTV327743 RDR327743 RNN327743 RXJ327743 SHF327743 SRB327743 TAX327743 TKT327743 TUP327743 UEL327743 UOH327743 UYD327743 VHZ327743 VRV327743 WBR327743 WLN327743 WVJ327743 B393279 IX393279 ST393279 ACP393279 AML393279 AWH393279 BGD393279 BPZ393279 BZV393279 CJR393279 CTN393279 DDJ393279 DNF393279 DXB393279 EGX393279 EQT393279 FAP393279 FKL393279 FUH393279 GED393279 GNZ393279 GXV393279 HHR393279 HRN393279 IBJ393279 ILF393279 IVB393279 JEX393279 JOT393279 JYP393279 KIL393279 KSH393279 LCD393279 LLZ393279 LVV393279 MFR393279 MPN393279 MZJ393279 NJF393279 NTB393279 OCX393279 OMT393279 OWP393279 PGL393279 PQH393279 QAD393279 QJZ393279 QTV393279 RDR393279 RNN393279 RXJ393279 SHF393279 SRB393279 TAX393279 TKT393279 TUP393279 UEL393279 UOH393279 UYD393279 VHZ393279 VRV393279 WBR393279 WLN393279 WVJ393279 B458815 IX458815 ST458815 ACP458815 AML458815 AWH458815 BGD458815 BPZ458815 BZV458815 CJR458815 CTN458815 DDJ458815 DNF458815 DXB458815 EGX458815 EQT458815 FAP458815 FKL458815 FUH458815 GED458815 GNZ458815 GXV458815 HHR458815 HRN458815 IBJ458815 ILF458815 IVB458815 JEX458815 JOT458815 JYP458815 KIL458815 KSH458815 LCD458815 LLZ458815 LVV458815 MFR458815 MPN458815 MZJ458815 NJF458815 NTB458815 OCX458815 OMT458815 OWP458815 PGL458815 PQH458815 QAD458815 QJZ458815 QTV458815 RDR458815 RNN458815 RXJ458815 SHF458815 SRB458815 TAX458815 TKT458815 TUP458815 UEL458815 UOH458815 UYD458815 VHZ458815 VRV458815 WBR458815 WLN458815 WVJ458815 B524351 IX524351 ST524351 ACP524351 AML524351 AWH524351 BGD524351 BPZ524351 BZV524351 CJR524351 CTN524351 DDJ524351 DNF524351 DXB524351 EGX524351 EQT524351 FAP524351 FKL524351 FUH524351 GED524351 GNZ524351 GXV524351 HHR524351 HRN524351 IBJ524351 ILF524351 IVB524351 JEX524351 JOT524351 JYP524351 KIL524351 KSH524351 LCD524351 LLZ524351 LVV524351 MFR524351 MPN524351 MZJ524351 NJF524351 NTB524351 OCX524351 OMT524351 OWP524351 PGL524351 PQH524351 QAD524351 QJZ524351 QTV524351 RDR524351 RNN524351 RXJ524351 SHF524351 SRB524351 TAX524351 TKT524351 TUP524351 UEL524351 UOH524351 UYD524351 VHZ524351 VRV524351 WBR524351 WLN524351 WVJ524351 B589887 IX589887 ST589887 ACP589887 AML589887 AWH589887 BGD589887 BPZ589887 BZV589887 CJR589887 CTN589887 DDJ589887 DNF589887 DXB589887 EGX589887 EQT589887 FAP589887 FKL589887 FUH589887 GED589887 GNZ589887 GXV589887 HHR589887 HRN589887 IBJ589887 ILF589887 IVB589887 JEX589887 JOT589887 JYP589887 KIL589887 KSH589887 LCD589887 LLZ589887 LVV589887 MFR589887 MPN589887 MZJ589887 NJF589887 NTB589887 OCX589887 OMT589887 OWP589887 PGL589887 PQH589887 QAD589887 QJZ589887 QTV589887 RDR589887 RNN589887 RXJ589887 SHF589887 SRB589887 TAX589887 TKT589887 TUP589887 UEL589887 UOH589887 UYD589887 VHZ589887 VRV589887 WBR589887 WLN589887 WVJ589887 B655423 IX655423 ST655423 ACP655423 AML655423 AWH655423 BGD655423 BPZ655423 BZV655423 CJR655423 CTN655423 DDJ655423 DNF655423 DXB655423 EGX655423 EQT655423 FAP655423 FKL655423 FUH655423 GED655423 GNZ655423 GXV655423 HHR655423 HRN655423 IBJ655423 ILF655423 IVB655423 JEX655423 JOT655423 JYP655423 KIL655423 KSH655423 LCD655423 LLZ655423 LVV655423 MFR655423 MPN655423 MZJ655423 NJF655423 NTB655423 OCX655423 OMT655423 OWP655423 PGL655423 PQH655423 QAD655423 QJZ655423 QTV655423 RDR655423 RNN655423 RXJ655423 SHF655423 SRB655423 TAX655423 TKT655423 TUP655423 UEL655423 UOH655423 UYD655423 VHZ655423 VRV655423 WBR655423 WLN655423 WVJ655423 B720959 IX720959 ST720959 ACP720959 AML720959 AWH720959 BGD720959 BPZ720959 BZV720959 CJR720959 CTN720959 DDJ720959 DNF720959 DXB720959 EGX720959 EQT720959 FAP720959 FKL720959 FUH720959 GED720959 GNZ720959 GXV720959 HHR720959 HRN720959 IBJ720959 ILF720959 IVB720959 JEX720959 JOT720959 JYP720959 KIL720959 KSH720959 LCD720959 LLZ720959 LVV720959 MFR720959 MPN720959 MZJ720959 NJF720959 NTB720959 OCX720959 OMT720959 OWP720959 PGL720959 PQH720959 QAD720959 QJZ720959 QTV720959 RDR720959 RNN720959 RXJ720959 SHF720959 SRB720959 TAX720959 TKT720959 TUP720959 UEL720959 UOH720959 UYD720959 VHZ720959 VRV720959 WBR720959 WLN720959 WVJ720959 B786495 IX786495 ST786495 ACP786495 AML786495 AWH786495 BGD786495 BPZ786495 BZV786495 CJR786495 CTN786495 DDJ786495 DNF786495 DXB786495 EGX786495 EQT786495 FAP786495 FKL786495 FUH786495 GED786495 GNZ786495 GXV786495 HHR786495 HRN786495 IBJ786495 ILF786495 IVB786495 JEX786495 JOT786495 JYP786495 KIL786495 KSH786495 LCD786495 LLZ786495 LVV786495 MFR786495 MPN786495 MZJ786495 NJF786495 NTB786495 OCX786495 OMT786495 OWP786495 PGL786495 PQH786495 QAD786495 QJZ786495 QTV786495 RDR786495 RNN786495 RXJ786495 SHF786495 SRB786495 TAX786495 TKT786495 TUP786495 UEL786495 UOH786495 UYD786495 VHZ786495 VRV786495 WBR786495 WLN786495 WVJ786495 B852031 IX852031 ST852031 ACP852031 AML852031 AWH852031 BGD852031 BPZ852031 BZV852031 CJR852031 CTN852031 DDJ852031 DNF852031 DXB852031 EGX852031 EQT852031 FAP852031 FKL852031 FUH852031 GED852031 GNZ852031 GXV852031 HHR852031 HRN852031 IBJ852031 ILF852031 IVB852031 JEX852031 JOT852031 JYP852031 KIL852031 KSH852031 LCD852031 LLZ852031 LVV852031 MFR852031 MPN852031 MZJ852031 NJF852031 NTB852031 OCX852031 OMT852031 OWP852031 PGL852031 PQH852031 QAD852031 QJZ852031 QTV852031 RDR852031 RNN852031 RXJ852031 SHF852031 SRB852031 TAX852031 TKT852031 TUP852031 UEL852031 UOH852031 UYD852031 VHZ852031 VRV852031 WBR852031 WLN852031 WVJ852031 B917567 IX917567 ST917567 ACP917567 AML917567 AWH917567 BGD917567 BPZ917567 BZV917567 CJR917567 CTN917567 DDJ917567 DNF917567 DXB917567 EGX917567 EQT917567 FAP917567 FKL917567 FUH917567 GED917567 GNZ917567 GXV917567 HHR917567 HRN917567 IBJ917567 ILF917567 IVB917567 JEX917567 JOT917567 JYP917567 KIL917567 KSH917567 LCD917567 LLZ917567 LVV917567 MFR917567 MPN917567 MZJ917567 NJF917567 NTB917567 OCX917567 OMT917567 OWP917567 PGL917567 PQH917567 QAD917567 QJZ917567 QTV917567 RDR917567 RNN917567 RXJ917567 SHF917567 SRB917567 TAX917567 TKT917567 TUP917567 UEL917567 UOH917567 UYD917567 VHZ917567 VRV917567 WBR917567 WLN917567 WVJ917567 B983103 IX983103 ST983103 ACP983103 AML983103 AWH983103 BGD983103 BPZ983103 BZV983103 CJR983103 CTN983103 DDJ983103 DNF983103 DXB983103 EGX983103 EQT983103 FAP983103 FKL983103 FUH983103 GED983103 GNZ983103 GXV983103 HHR983103 HRN983103 IBJ983103 ILF983103 IVB983103 JEX983103 JOT983103 JYP983103 KIL983103 KSH983103 LCD983103 LLZ983103 LVV983103 MFR983103 MPN983103 MZJ983103 NJF983103 NTB983103 OCX983103 OMT983103 OWP983103 PGL983103 PQH983103 QAD983103 QJZ983103 QTV983103 RDR983103 RNN983103 RXJ983103 SHF983103 SRB983103 TAX983103 TKT983103 TUP983103 UEL983103 UOH983103 UYD983103 VHZ983103 VRV983103 WBR983103 WLN983103 WVJ983103 B65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VRV65 WBR65 WLN65 WVJ65 B65601 IX65601 ST65601 ACP65601 AML65601 AWH65601 BGD65601 BPZ65601 BZV65601 CJR65601 CTN65601 DDJ65601 DNF65601 DXB65601 EGX65601 EQT65601 FAP65601 FKL65601 FUH65601 GED65601 GNZ65601 GXV65601 HHR65601 HRN65601 IBJ65601 ILF65601 IVB65601 JEX65601 JOT65601 JYP65601 KIL65601 KSH65601 LCD65601 LLZ65601 LVV65601 MFR65601 MPN65601 MZJ65601 NJF65601 NTB65601 OCX65601 OMT65601 OWP65601 PGL65601 PQH65601 QAD65601 QJZ65601 QTV65601 RDR65601 RNN65601 RXJ65601 SHF65601 SRB65601 TAX65601 TKT65601 TUP65601 UEL65601 UOH65601 UYD65601 VHZ65601 VRV65601 WBR65601 WLN65601 WVJ65601 B131137 IX131137 ST131137 ACP131137 AML131137 AWH131137 BGD131137 BPZ131137 BZV131137 CJR131137 CTN131137 DDJ131137 DNF131137 DXB131137 EGX131137 EQT131137 FAP131137 FKL131137 FUH131137 GED131137 GNZ131137 GXV131137 HHR131137 HRN131137 IBJ131137 ILF131137 IVB131137 JEX131137 JOT131137 JYP131137 KIL131137 KSH131137 LCD131137 LLZ131137 LVV131137 MFR131137 MPN131137 MZJ131137 NJF131137 NTB131137 OCX131137 OMT131137 OWP131137 PGL131137 PQH131137 QAD131137 QJZ131137 QTV131137 RDR131137 RNN131137 RXJ131137 SHF131137 SRB131137 TAX131137 TKT131137 TUP131137 UEL131137 UOH131137 UYD131137 VHZ131137 VRV131137 WBR131137 WLN131137 WVJ131137 B196673 IX196673 ST196673 ACP196673 AML196673 AWH196673 BGD196673 BPZ196673 BZV196673 CJR196673 CTN196673 DDJ196673 DNF196673 DXB196673 EGX196673 EQT196673 FAP196673 FKL196673 FUH196673 GED196673 GNZ196673 GXV196673 HHR196673 HRN196673 IBJ196673 ILF196673 IVB196673 JEX196673 JOT196673 JYP196673 KIL196673 KSH196673 LCD196673 LLZ196673 LVV196673 MFR196673 MPN196673 MZJ196673 NJF196673 NTB196673 OCX196673 OMT196673 OWP196673 PGL196673 PQH196673 QAD196673 QJZ196673 QTV196673 RDR196673 RNN196673 RXJ196673 SHF196673 SRB196673 TAX196673 TKT196673 TUP196673 UEL196673 UOH196673 UYD196673 VHZ196673 VRV196673 WBR196673 WLN196673 WVJ196673 B262209 IX262209 ST262209 ACP262209 AML262209 AWH262209 BGD262209 BPZ262209 BZV262209 CJR262209 CTN262209 DDJ262209 DNF262209 DXB262209 EGX262209 EQT262209 FAP262209 FKL262209 FUH262209 GED262209 GNZ262209 GXV262209 HHR262209 HRN262209 IBJ262209 ILF262209 IVB262209 JEX262209 JOT262209 JYP262209 KIL262209 KSH262209 LCD262209 LLZ262209 LVV262209 MFR262209 MPN262209 MZJ262209 NJF262209 NTB262209 OCX262209 OMT262209 OWP262209 PGL262209 PQH262209 QAD262209 QJZ262209 QTV262209 RDR262209 RNN262209 RXJ262209 SHF262209 SRB262209 TAX262209 TKT262209 TUP262209 UEL262209 UOH262209 UYD262209 VHZ262209 VRV262209 WBR262209 WLN262209 WVJ262209 B327745 IX327745 ST327745 ACP327745 AML327745 AWH327745 BGD327745 BPZ327745 BZV327745 CJR327745 CTN327745 DDJ327745 DNF327745 DXB327745 EGX327745 EQT327745 FAP327745 FKL327745 FUH327745 GED327745 GNZ327745 GXV327745 HHR327745 HRN327745 IBJ327745 ILF327745 IVB327745 JEX327745 JOT327745 JYP327745 KIL327745 KSH327745 LCD327745 LLZ327745 LVV327745 MFR327745 MPN327745 MZJ327745 NJF327745 NTB327745 OCX327745 OMT327745 OWP327745 PGL327745 PQH327745 QAD327745 QJZ327745 QTV327745 RDR327745 RNN327745 RXJ327745 SHF327745 SRB327745 TAX327745 TKT327745 TUP327745 UEL327745 UOH327745 UYD327745 VHZ327745 VRV327745 WBR327745 WLN327745 WVJ327745 B393281 IX393281 ST393281 ACP393281 AML393281 AWH393281 BGD393281 BPZ393281 BZV393281 CJR393281 CTN393281 DDJ393281 DNF393281 DXB393281 EGX393281 EQT393281 FAP393281 FKL393281 FUH393281 GED393281 GNZ393281 GXV393281 HHR393281 HRN393281 IBJ393281 ILF393281 IVB393281 JEX393281 JOT393281 JYP393281 KIL393281 KSH393281 LCD393281 LLZ393281 LVV393281 MFR393281 MPN393281 MZJ393281 NJF393281 NTB393281 OCX393281 OMT393281 OWP393281 PGL393281 PQH393281 QAD393281 QJZ393281 QTV393281 RDR393281 RNN393281 RXJ393281 SHF393281 SRB393281 TAX393281 TKT393281 TUP393281 UEL393281 UOH393281 UYD393281 VHZ393281 VRV393281 WBR393281 WLN393281 WVJ393281 B458817 IX458817 ST458817 ACP458817 AML458817 AWH458817 BGD458817 BPZ458817 BZV458817 CJR458817 CTN458817 DDJ458817 DNF458817 DXB458817 EGX458817 EQT458817 FAP458817 FKL458817 FUH458817 GED458817 GNZ458817 GXV458817 HHR458817 HRN458817 IBJ458817 ILF458817 IVB458817 JEX458817 JOT458817 JYP458817 KIL458817 KSH458817 LCD458817 LLZ458817 LVV458817 MFR458817 MPN458817 MZJ458817 NJF458817 NTB458817 OCX458817 OMT458817 OWP458817 PGL458817 PQH458817 QAD458817 QJZ458817 QTV458817 RDR458817 RNN458817 RXJ458817 SHF458817 SRB458817 TAX458817 TKT458817 TUP458817 UEL458817 UOH458817 UYD458817 VHZ458817 VRV458817 WBR458817 WLN458817 WVJ458817 B524353 IX524353 ST524353 ACP524353 AML524353 AWH524353 BGD524353 BPZ524353 BZV524353 CJR524353 CTN524353 DDJ524353 DNF524353 DXB524353 EGX524353 EQT524353 FAP524353 FKL524353 FUH524353 GED524353 GNZ524353 GXV524353 HHR524353 HRN524353 IBJ524353 ILF524353 IVB524353 JEX524353 JOT524353 JYP524353 KIL524353 KSH524353 LCD524353 LLZ524353 LVV524353 MFR524353 MPN524353 MZJ524353 NJF524353 NTB524353 OCX524353 OMT524353 OWP524353 PGL524353 PQH524353 QAD524353 QJZ524353 QTV524353 RDR524353 RNN524353 RXJ524353 SHF524353 SRB524353 TAX524353 TKT524353 TUP524353 UEL524353 UOH524353 UYD524353 VHZ524353 VRV524353 WBR524353 WLN524353 WVJ524353 B589889 IX589889 ST589889 ACP589889 AML589889 AWH589889 BGD589889 BPZ589889 BZV589889 CJR589889 CTN589889 DDJ589889 DNF589889 DXB589889 EGX589889 EQT589889 FAP589889 FKL589889 FUH589889 GED589889 GNZ589889 GXV589889 HHR589889 HRN589889 IBJ589889 ILF589889 IVB589889 JEX589889 JOT589889 JYP589889 KIL589889 KSH589889 LCD589889 LLZ589889 LVV589889 MFR589889 MPN589889 MZJ589889 NJF589889 NTB589889 OCX589889 OMT589889 OWP589889 PGL589889 PQH589889 QAD589889 QJZ589889 QTV589889 RDR589889 RNN589889 RXJ589889 SHF589889 SRB589889 TAX589889 TKT589889 TUP589889 UEL589889 UOH589889 UYD589889 VHZ589889 VRV589889 WBR589889 WLN589889 WVJ589889 B655425 IX655425 ST655425 ACP655425 AML655425 AWH655425 BGD655425 BPZ655425 BZV655425 CJR655425 CTN655425 DDJ655425 DNF655425 DXB655425 EGX655425 EQT655425 FAP655425 FKL655425 FUH655425 GED655425 GNZ655425 GXV655425 HHR655425 HRN655425 IBJ655425 ILF655425 IVB655425 JEX655425 JOT655425 JYP655425 KIL655425 KSH655425 LCD655425 LLZ655425 LVV655425 MFR655425 MPN655425 MZJ655425 NJF655425 NTB655425 OCX655425 OMT655425 OWP655425 PGL655425 PQH655425 QAD655425 QJZ655425 QTV655425 RDR655425 RNN655425 RXJ655425 SHF655425 SRB655425 TAX655425 TKT655425 TUP655425 UEL655425 UOH655425 UYD655425 VHZ655425 VRV655425 WBR655425 WLN655425 WVJ655425 B720961 IX720961 ST720961 ACP720961 AML720961 AWH720961 BGD720961 BPZ720961 BZV720961 CJR720961 CTN720961 DDJ720961 DNF720961 DXB720961 EGX720961 EQT720961 FAP720961 FKL720961 FUH720961 GED720961 GNZ720961 GXV720961 HHR720961 HRN720961 IBJ720961 ILF720961 IVB720961 JEX720961 JOT720961 JYP720961 KIL720961 KSH720961 LCD720961 LLZ720961 LVV720961 MFR720961 MPN720961 MZJ720961 NJF720961 NTB720961 OCX720961 OMT720961 OWP720961 PGL720961 PQH720961 QAD720961 QJZ720961 QTV720961 RDR720961 RNN720961 RXJ720961 SHF720961 SRB720961 TAX720961 TKT720961 TUP720961 UEL720961 UOH720961 UYD720961 VHZ720961 VRV720961 WBR720961 WLN720961 WVJ720961 B786497 IX786497 ST786497 ACP786497 AML786497 AWH786497 BGD786497 BPZ786497 BZV786497 CJR786497 CTN786497 DDJ786497 DNF786497 DXB786497 EGX786497 EQT786497 FAP786497 FKL786497 FUH786497 GED786497 GNZ786497 GXV786497 HHR786497 HRN786497 IBJ786497 ILF786497 IVB786497 JEX786497 JOT786497 JYP786497 KIL786497 KSH786497 LCD786497 LLZ786497 LVV786497 MFR786497 MPN786497 MZJ786497 NJF786497 NTB786497 OCX786497 OMT786497 OWP786497 PGL786497 PQH786497 QAD786497 QJZ786497 QTV786497 RDR786497 RNN786497 RXJ786497 SHF786497 SRB786497 TAX786497 TKT786497 TUP786497 UEL786497 UOH786497 UYD786497 VHZ786497 VRV786497 WBR786497 WLN786497 WVJ786497 B852033 IX852033 ST852033 ACP852033 AML852033 AWH852033 BGD852033 BPZ852033 BZV852033 CJR852033 CTN852033 DDJ852033 DNF852033 DXB852033 EGX852033 EQT852033 FAP852033 FKL852033 FUH852033 GED852033 GNZ852033 GXV852033 HHR852033 HRN852033 IBJ852033 ILF852033 IVB852033 JEX852033 JOT852033 JYP852033 KIL852033 KSH852033 LCD852033 LLZ852033 LVV852033 MFR852033 MPN852033 MZJ852033 NJF852033 NTB852033 OCX852033 OMT852033 OWP852033 PGL852033 PQH852033 QAD852033 QJZ852033 QTV852033 RDR852033 RNN852033 RXJ852033 SHF852033 SRB852033 TAX852033 TKT852033 TUP852033 UEL852033 UOH852033 UYD852033 VHZ852033 VRV852033 WBR852033 WLN852033 WVJ852033 B917569 IX917569 ST917569 ACP917569 AML917569 AWH917569 BGD917569 BPZ917569 BZV917569 CJR917569 CTN917569 DDJ917569 DNF917569 DXB917569 EGX917569 EQT917569 FAP917569 FKL917569 FUH917569 GED917569 GNZ917569 GXV917569 HHR917569 HRN917569 IBJ917569 ILF917569 IVB917569 JEX917569 JOT917569 JYP917569 KIL917569 KSH917569 LCD917569 LLZ917569 LVV917569 MFR917569 MPN917569 MZJ917569 NJF917569 NTB917569 OCX917569 OMT917569 OWP917569 PGL917569 PQH917569 QAD917569 QJZ917569 QTV917569 RDR917569 RNN917569 RXJ917569 SHF917569 SRB917569 TAX917569 TKT917569 TUP917569 UEL917569 UOH917569 UYD917569 VHZ917569 VRV917569 WBR917569 WLN917569 WVJ917569 B983105 IX983105 ST983105 ACP983105 AML983105 AWH983105 BGD983105 BPZ983105 BZV983105 CJR983105 CTN983105 DDJ983105 DNF983105 DXB983105 EGX983105 EQT983105 FAP983105 FKL983105 FUH983105 GED983105 GNZ983105 GXV983105 HHR983105 HRN983105 IBJ983105 ILF983105 IVB983105 JEX983105 JOT983105 JYP983105 KIL983105 KSH983105 LCD983105 LLZ983105 LVV983105 MFR983105 MPN983105 MZJ983105 NJF983105 NTB983105 OCX983105 OMT983105 OWP983105 PGL983105 PQH983105 QAD983105 QJZ983105 QTV983105 RDR983105 RNN983105 RXJ983105 SHF983105 SRB983105 TAX983105 TKT983105 TUP983105 UEL983105 UOH983105 UYD983105 VHZ983105 VRV983105 WBR983105 WLN983105 WVJ983105 B67 IX67 ST67 ACP67 AML67 AWH67 BGD67 BPZ67 BZV67 CJR67 CTN67 DDJ67 DNF67 DXB67 EGX67 EQT67 FAP67 FKL67 FUH67 GED67 GNZ67 GXV67 HHR67 HRN67 IBJ67 ILF67 IVB67 JEX67 JOT67 JYP67 KIL67 KSH67 LCD67 LLZ67 LVV67 MFR67 MPN67 MZJ67 NJF67 NTB67 OCX67 OMT67 OWP67 PGL67 PQH67 QAD67 QJZ67 QTV67 RDR67 RNN67 RXJ67 SHF67 SRB67 TAX67 TKT67 TUP67 UEL67 UOH67 UYD67 VHZ67 VRV67 WBR67 WLN67 WVJ67 B65603 IX65603 ST65603 ACP65603 AML65603 AWH65603 BGD65603 BPZ65603 BZV65603 CJR65603 CTN65603 DDJ65603 DNF65603 DXB65603 EGX65603 EQT65603 FAP65603 FKL65603 FUH65603 GED65603 GNZ65603 GXV65603 HHR65603 HRN65603 IBJ65603 ILF65603 IVB65603 JEX65603 JOT65603 JYP65603 KIL65603 KSH65603 LCD65603 LLZ65603 LVV65603 MFR65603 MPN65603 MZJ65603 NJF65603 NTB65603 OCX65603 OMT65603 OWP65603 PGL65603 PQH65603 QAD65603 QJZ65603 QTV65603 RDR65603 RNN65603 RXJ65603 SHF65603 SRB65603 TAX65603 TKT65603 TUP65603 UEL65603 UOH65603 UYD65603 VHZ65603 VRV65603 WBR65603 WLN65603 WVJ65603 B131139 IX131139 ST131139 ACP131139 AML131139 AWH131139 BGD131139 BPZ131139 BZV131139 CJR131139 CTN131139 DDJ131139 DNF131139 DXB131139 EGX131139 EQT131139 FAP131139 FKL131139 FUH131139 GED131139 GNZ131139 GXV131139 HHR131139 HRN131139 IBJ131139 ILF131139 IVB131139 JEX131139 JOT131139 JYP131139 KIL131139 KSH131139 LCD131139 LLZ131139 LVV131139 MFR131139 MPN131139 MZJ131139 NJF131139 NTB131139 OCX131139 OMT131139 OWP131139 PGL131139 PQH131139 QAD131139 QJZ131139 QTV131139 RDR131139 RNN131139 RXJ131139 SHF131139 SRB131139 TAX131139 TKT131139 TUP131139 UEL131139 UOH131139 UYD131139 VHZ131139 VRV131139 WBR131139 WLN131139 WVJ131139 B196675 IX196675 ST196675 ACP196675 AML196675 AWH196675 BGD196675 BPZ196675 BZV196675 CJR196675 CTN196675 DDJ196675 DNF196675 DXB196675 EGX196675 EQT196675 FAP196675 FKL196675 FUH196675 GED196675 GNZ196675 GXV196675 HHR196675 HRN196675 IBJ196675 ILF196675 IVB196675 JEX196675 JOT196675 JYP196675 KIL196675 KSH196675 LCD196675 LLZ196675 LVV196675 MFR196675 MPN196675 MZJ196675 NJF196675 NTB196675 OCX196675 OMT196675 OWP196675 PGL196675 PQH196675 QAD196675 QJZ196675 QTV196675 RDR196675 RNN196675 RXJ196675 SHF196675 SRB196675 TAX196675 TKT196675 TUP196675 UEL196675 UOH196675 UYD196675 VHZ196675 VRV196675 WBR196675 WLN196675 WVJ196675 B262211 IX262211 ST262211 ACP262211 AML262211 AWH262211 BGD262211 BPZ262211 BZV262211 CJR262211 CTN262211 DDJ262211 DNF262211 DXB262211 EGX262211 EQT262211 FAP262211 FKL262211 FUH262211 GED262211 GNZ262211 GXV262211 HHR262211 HRN262211 IBJ262211 ILF262211 IVB262211 JEX262211 JOT262211 JYP262211 KIL262211 KSH262211 LCD262211 LLZ262211 LVV262211 MFR262211 MPN262211 MZJ262211 NJF262211 NTB262211 OCX262211 OMT262211 OWP262211 PGL262211 PQH262211 QAD262211 QJZ262211 QTV262211 RDR262211 RNN262211 RXJ262211 SHF262211 SRB262211 TAX262211 TKT262211 TUP262211 UEL262211 UOH262211 UYD262211 VHZ262211 VRV262211 WBR262211 WLN262211 WVJ262211 B327747 IX327747 ST327747 ACP327747 AML327747 AWH327747 BGD327747 BPZ327747 BZV327747 CJR327747 CTN327747 DDJ327747 DNF327747 DXB327747 EGX327747 EQT327747 FAP327747 FKL327747 FUH327747 GED327747 GNZ327747 GXV327747 HHR327747 HRN327747 IBJ327747 ILF327747 IVB327747 JEX327747 JOT327747 JYP327747 KIL327747 KSH327747 LCD327747 LLZ327747 LVV327747 MFR327747 MPN327747 MZJ327747 NJF327747 NTB327747 OCX327747 OMT327747 OWP327747 PGL327747 PQH327747 QAD327747 QJZ327747 QTV327747 RDR327747 RNN327747 RXJ327747 SHF327747 SRB327747 TAX327747 TKT327747 TUP327747 UEL327747 UOH327747 UYD327747 VHZ327747 VRV327747 WBR327747 WLN327747 WVJ327747 B393283 IX393283 ST393283 ACP393283 AML393283 AWH393283 BGD393283 BPZ393283 BZV393283 CJR393283 CTN393283 DDJ393283 DNF393283 DXB393283 EGX393283 EQT393283 FAP393283 FKL393283 FUH393283 GED393283 GNZ393283 GXV393283 HHR393283 HRN393283 IBJ393283 ILF393283 IVB393283 JEX393283 JOT393283 JYP393283 KIL393283 KSH393283 LCD393283 LLZ393283 LVV393283 MFR393283 MPN393283 MZJ393283 NJF393283 NTB393283 OCX393283 OMT393283 OWP393283 PGL393283 PQH393283 QAD393283 QJZ393283 QTV393283 RDR393283 RNN393283 RXJ393283 SHF393283 SRB393283 TAX393283 TKT393283 TUP393283 UEL393283 UOH393283 UYD393283 VHZ393283 VRV393283 WBR393283 WLN393283 WVJ393283 B458819 IX458819 ST458819 ACP458819 AML458819 AWH458819 BGD458819 BPZ458819 BZV458819 CJR458819 CTN458819 DDJ458819 DNF458819 DXB458819 EGX458819 EQT458819 FAP458819 FKL458819 FUH458819 GED458819 GNZ458819 GXV458819 HHR458819 HRN458819 IBJ458819 ILF458819 IVB458819 JEX458819 JOT458819 JYP458819 KIL458819 KSH458819 LCD458819 LLZ458819 LVV458819 MFR458819 MPN458819 MZJ458819 NJF458819 NTB458819 OCX458819 OMT458819 OWP458819 PGL458819 PQH458819 QAD458819 QJZ458819 QTV458819 RDR458819 RNN458819 RXJ458819 SHF458819 SRB458819 TAX458819 TKT458819 TUP458819 UEL458819 UOH458819 UYD458819 VHZ458819 VRV458819 WBR458819 WLN458819 WVJ458819 B524355 IX524355 ST524355 ACP524355 AML524355 AWH524355 BGD524355 BPZ524355 BZV524355 CJR524355 CTN524355 DDJ524355 DNF524355 DXB524355 EGX524355 EQT524355 FAP524355 FKL524355 FUH524355 GED524355 GNZ524355 GXV524355 HHR524355 HRN524355 IBJ524355 ILF524355 IVB524355 JEX524355 JOT524355 JYP524355 KIL524355 KSH524355 LCD524355 LLZ524355 LVV524355 MFR524355 MPN524355 MZJ524355 NJF524355 NTB524355 OCX524355 OMT524355 OWP524355 PGL524355 PQH524355 QAD524355 QJZ524355 QTV524355 RDR524355 RNN524355 RXJ524355 SHF524355 SRB524355 TAX524355 TKT524355 TUP524355 UEL524355 UOH524355 UYD524355 VHZ524355 VRV524355 WBR524355 WLN524355 WVJ524355 B589891 IX589891 ST589891 ACP589891 AML589891 AWH589891 BGD589891 BPZ589891 BZV589891 CJR589891 CTN589891 DDJ589891 DNF589891 DXB589891 EGX589891 EQT589891 FAP589891 FKL589891 FUH589891 GED589891 GNZ589891 GXV589891 HHR589891 HRN589891 IBJ589891 ILF589891 IVB589891 JEX589891 JOT589891 JYP589891 KIL589891 KSH589891 LCD589891 LLZ589891 LVV589891 MFR589891 MPN589891 MZJ589891 NJF589891 NTB589891 OCX589891 OMT589891 OWP589891 PGL589891 PQH589891 QAD589891 QJZ589891 QTV589891 RDR589891 RNN589891 RXJ589891 SHF589891 SRB589891 TAX589891 TKT589891 TUP589891 UEL589891 UOH589891 UYD589891 VHZ589891 VRV589891 WBR589891 WLN589891 WVJ589891 B655427 IX655427 ST655427 ACP655427 AML655427 AWH655427 BGD655427 BPZ655427 BZV655427 CJR655427 CTN655427 DDJ655427 DNF655427 DXB655427 EGX655427 EQT655427 FAP655427 FKL655427 FUH655427 GED655427 GNZ655427 GXV655427 HHR655427 HRN655427 IBJ655427 ILF655427 IVB655427 JEX655427 JOT655427 JYP655427 KIL655427 KSH655427 LCD655427 LLZ655427 LVV655427 MFR655427 MPN655427 MZJ655427 NJF655427 NTB655427 OCX655427 OMT655427 OWP655427 PGL655427 PQH655427 QAD655427 QJZ655427 QTV655427 RDR655427 RNN655427 RXJ655427 SHF655427 SRB655427 TAX655427 TKT655427 TUP655427 UEL655427 UOH655427 UYD655427 VHZ655427 VRV655427 WBR655427 WLN655427 WVJ655427 B720963 IX720963 ST720963 ACP720963 AML720963 AWH720963 BGD720963 BPZ720963 BZV720963 CJR720963 CTN720963 DDJ720963 DNF720963 DXB720963 EGX720963 EQT720963 FAP720963 FKL720963 FUH720963 GED720963 GNZ720963 GXV720963 HHR720963 HRN720963 IBJ720963 ILF720963 IVB720963 JEX720963 JOT720963 JYP720963 KIL720963 KSH720963 LCD720963 LLZ720963 LVV720963 MFR720963 MPN720963 MZJ720963 NJF720963 NTB720963 OCX720963 OMT720963 OWP720963 PGL720963 PQH720963 QAD720963 QJZ720963 QTV720963 RDR720963 RNN720963 RXJ720963 SHF720963 SRB720963 TAX720963 TKT720963 TUP720963 UEL720963 UOH720963 UYD720963 VHZ720963 VRV720963 WBR720963 WLN720963 WVJ720963 B786499 IX786499 ST786499 ACP786499 AML786499 AWH786499 BGD786499 BPZ786499 BZV786499 CJR786499 CTN786499 DDJ786499 DNF786499 DXB786499 EGX786499 EQT786499 FAP786499 FKL786499 FUH786499 GED786499 GNZ786499 GXV786499 HHR786499 HRN786499 IBJ786499 ILF786499 IVB786499 JEX786499 JOT786499 JYP786499 KIL786499 KSH786499 LCD786499 LLZ786499 LVV786499 MFR786499 MPN786499 MZJ786499 NJF786499 NTB786499 OCX786499 OMT786499 OWP786499 PGL786499 PQH786499 QAD786499 QJZ786499 QTV786499 RDR786499 RNN786499 RXJ786499 SHF786499 SRB786499 TAX786499 TKT786499 TUP786499 UEL786499 UOH786499 UYD786499 VHZ786499 VRV786499 WBR786499 WLN786499 WVJ786499 B852035 IX852035 ST852035 ACP852035 AML852035 AWH852035 BGD852035 BPZ852035 BZV852035 CJR852035 CTN852035 DDJ852035 DNF852035 DXB852035 EGX852035 EQT852035 FAP852035 FKL852035 FUH852035 GED852035 GNZ852035 GXV852035 HHR852035 HRN852035 IBJ852035 ILF852035 IVB852035 JEX852035 JOT852035 JYP852035 KIL852035 KSH852035 LCD852035 LLZ852035 LVV852035 MFR852035 MPN852035 MZJ852035 NJF852035 NTB852035 OCX852035 OMT852035 OWP852035 PGL852035 PQH852035 QAD852035 QJZ852035 QTV852035 RDR852035 RNN852035 RXJ852035 SHF852035 SRB852035 TAX852035 TKT852035 TUP852035 UEL852035 UOH852035 UYD852035 VHZ852035 VRV852035 WBR852035 WLN852035 WVJ852035 B917571 IX917571 ST917571 ACP917571 AML917571 AWH917571 BGD917571 BPZ917571 BZV917571 CJR917571 CTN917571 DDJ917571 DNF917571 DXB917571 EGX917571 EQT917571 FAP917571 FKL917571 FUH917571 GED917571 GNZ917571 GXV917571 HHR917571 HRN917571 IBJ917571 ILF917571 IVB917571 JEX917571 JOT917571 JYP917571 KIL917571 KSH917571 LCD917571 LLZ917571 LVV917571 MFR917571 MPN917571 MZJ917571 NJF917571 NTB917571 OCX917571 OMT917571 OWP917571 PGL917571 PQH917571 QAD917571 QJZ917571 QTV917571 RDR917571 RNN917571 RXJ917571 SHF917571 SRB917571 TAX917571 TKT917571 TUP917571 UEL917571 UOH917571 UYD917571 VHZ917571 VRV917571 WBR917571 WLN917571 WVJ917571 B983107 IX983107 ST983107 ACP983107 AML983107 AWH983107 BGD983107 BPZ983107 BZV983107 CJR983107 CTN983107 DDJ983107 DNF983107 DXB983107 EGX983107 EQT983107 FAP983107 FKL983107 FUH983107 GED983107 GNZ983107 GXV983107 HHR983107 HRN983107 IBJ983107 ILF983107 IVB983107 JEX983107 JOT983107 JYP983107 KIL983107 KSH983107 LCD983107 LLZ983107 LVV983107 MFR983107 MPN983107 MZJ983107 NJF983107 NTB983107 OCX983107 OMT983107 OWP983107 PGL983107 PQH983107 QAD983107 QJZ983107 QTV983107 RDR983107 RNN983107 RXJ983107 SHF983107 SRB983107 TAX983107 TKT983107 TUP983107 UEL983107 UOH983107 UYD983107 VHZ983107 VRV983107 WBR983107 WLN983107 WVJ983107 B69 IX69 ST69 ACP69 AML69 AWH69 BGD69 BPZ69 BZV69 CJR69 CTN69 DDJ69 DNF69 DXB69 EGX69 EQT69 FAP69 FKL69 FUH69 GED69 GNZ69 GXV69 HHR69 HRN69 IBJ69 ILF69 IVB69 JEX69 JOT69 JYP69 KIL69 KSH69 LCD69 LLZ69 LVV69 MFR69 MPN69 MZJ69 NJF69 NTB69 OCX69 OMT69 OWP69 PGL69 PQH69 QAD69 QJZ69 QTV69 RDR69 RNN69 RXJ69 SHF69 SRB69 TAX69 TKT69 TUP69 UEL69 UOH69 UYD69 VHZ69 VRV69 WBR69 WLN69 WVJ69 B65605 IX65605 ST65605 ACP65605 AML65605 AWH65605 BGD65605 BPZ65605 BZV65605 CJR65605 CTN65605 DDJ65605 DNF65605 DXB65605 EGX65605 EQT65605 FAP65605 FKL65605 FUH65605 GED65605 GNZ65605 GXV65605 HHR65605 HRN65605 IBJ65605 ILF65605 IVB65605 JEX65605 JOT65605 JYP65605 KIL65605 KSH65605 LCD65605 LLZ65605 LVV65605 MFR65605 MPN65605 MZJ65605 NJF65605 NTB65605 OCX65605 OMT65605 OWP65605 PGL65605 PQH65605 QAD65605 QJZ65605 QTV65605 RDR65605 RNN65605 RXJ65605 SHF65605 SRB65605 TAX65605 TKT65605 TUP65605 UEL65605 UOH65605 UYD65605 VHZ65605 VRV65605 WBR65605 WLN65605 WVJ65605 B131141 IX131141 ST131141 ACP131141 AML131141 AWH131141 BGD131141 BPZ131141 BZV131141 CJR131141 CTN131141 DDJ131141 DNF131141 DXB131141 EGX131141 EQT131141 FAP131141 FKL131141 FUH131141 GED131141 GNZ131141 GXV131141 HHR131141 HRN131141 IBJ131141 ILF131141 IVB131141 JEX131141 JOT131141 JYP131141 KIL131141 KSH131141 LCD131141 LLZ131141 LVV131141 MFR131141 MPN131141 MZJ131141 NJF131141 NTB131141 OCX131141 OMT131141 OWP131141 PGL131141 PQH131141 QAD131141 QJZ131141 QTV131141 RDR131141 RNN131141 RXJ131141 SHF131141 SRB131141 TAX131141 TKT131141 TUP131141 UEL131141 UOH131141 UYD131141 VHZ131141 VRV131141 WBR131141 WLN131141 WVJ131141 B196677 IX196677 ST196677 ACP196677 AML196677 AWH196677 BGD196677 BPZ196677 BZV196677 CJR196677 CTN196677 DDJ196677 DNF196677 DXB196677 EGX196677 EQT196677 FAP196677 FKL196677 FUH196677 GED196677 GNZ196677 GXV196677 HHR196677 HRN196677 IBJ196677 ILF196677 IVB196677 JEX196677 JOT196677 JYP196677 KIL196677 KSH196677 LCD196677 LLZ196677 LVV196677 MFR196677 MPN196677 MZJ196677 NJF196677 NTB196677 OCX196677 OMT196677 OWP196677 PGL196677 PQH196677 QAD196677 QJZ196677 QTV196677 RDR196677 RNN196677 RXJ196677 SHF196677 SRB196677 TAX196677 TKT196677 TUP196677 UEL196677 UOH196677 UYD196677 VHZ196677 VRV196677 WBR196677 WLN196677 WVJ196677 B262213 IX262213 ST262213 ACP262213 AML262213 AWH262213 BGD262213 BPZ262213 BZV262213 CJR262213 CTN262213 DDJ262213 DNF262213 DXB262213 EGX262213 EQT262213 FAP262213 FKL262213 FUH262213 GED262213 GNZ262213 GXV262213 HHR262213 HRN262213 IBJ262213 ILF262213 IVB262213 JEX262213 JOT262213 JYP262213 KIL262213 KSH262213 LCD262213 LLZ262213 LVV262213 MFR262213 MPN262213 MZJ262213 NJF262213 NTB262213 OCX262213 OMT262213 OWP262213 PGL262213 PQH262213 QAD262213 QJZ262213 QTV262213 RDR262213 RNN262213 RXJ262213 SHF262213 SRB262213 TAX262213 TKT262213 TUP262213 UEL262213 UOH262213 UYD262213 VHZ262213 VRV262213 WBR262213 WLN262213 WVJ262213 B327749 IX327749 ST327749 ACP327749 AML327749 AWH327749 BGD327749 BPZ327749 BZV327749 CJR327749 CTN327749 DDJ327749 DNF327749 DXB327749 EGX327749 EQT327749 FAP327749 FKL327749 FUH327749 GED327749 GNZ327749 GXV327749 HHR327749 HRN327749 IBJ327749 ILF327749 IVB327749 JEX327749 JOT327749 JYP327749 KIL327749 KSH327749 LCD327749 LLZ327749 LVV327749 MFR327749 MPN327749 MZJ327749 NJF327749 NTB327749 OCX327749 OMT327749 OWP327749 PGL327749 PQH327749 QAD327749 QJZ327749 QTV327749 RDR327749 RNN327749 RXJ327749 SHF327749 SRB327749 TAX327749 TKT327749 TUP327749 UEL327749 UOH327749 UYD327749 VHZ327749 VRV327749 WBR327749 WLN327749 WVJ327749 B393285 IX393285 ST393285 ACP393285 AML393285 AWH393285 BGD393285 BPZ393285 BZV393285 CJR393285 CTN393285 DDJ393285 DNF393285 DXB393285 EGX393285 EQT393285 FAP393285 FKL393285 FUH393285 GED393285 GNZ393285 GXV393285 HHR393285 HRN393285 IBJ393285 ILF393285 IVB393285 JEX393285 JOT393285 JYP393285 KIL393285 KSH393285 LCD393285 LLZ393285 LVV393285 MFR393285 MPN393285 MZJ393285 NJF393285 NTB393285 OCX393285 OMT393285 OWP393285 PGL393285 PQH393285 QAD393285 QJZ393285 QTV393285 RDR393285 RNN393285 RXJ393285 SHF393285 SRB393285 TAX393285 TKT393285 TUP393285 UEL393285 UOH393285 UYD393285 VHZ393285 VRV393285 WBR393285 WLN393285 WVJ393285 B458821 IX458821 ST458821 ACP458821 AML458821 AWH458821 BGD458821 BPZ458821 BZV458821 CJR458821 CTN458821 DDJ458821 DNF458821 DXB458821 EGX458821 EQT458821 FAP458821 FKL458821 FUH458821 GED458821 GNZ458821 GXV458821 HHR458821 HRN458821 IBJ458821 ILF458821 IVB458821 JEX458821 JOT458821 JYP458821 KIL458821 KSH458821 LCD458821 LLZ458821 LVV458821 MFR458821 MPN458821 MZJ458821 NJF458821 NTB458821 OCX458821 OMT458821 OWP458821 PGL458821 PQH458821 QAD458821 QJZ458821 QTV458821 RDR458821 RNN458821 RXJ458821 SHF458821 SRB458821 TAX458821 TKT458821 TUP458821 UEL458821 UOH458821 UYD458821 VHZ458821 VRV458821 WBR458821 WLN458821 WVJ458821 B524357 IX524357 ST524357 ACP524357 AML524357 AWH524357 BGD524357 BPZ524357 BZV524357 CJR524357 CTN524357 DDJ524357 DNF524357 DXB524357 EGX524357 EQT524357 FAP524357 FKL524357 FUH524357 GED524357 GNZ524357 GXV524357 HHR524357 HRN524357 IBJ524357 ILF524357 IVB524357 JEX524357 JOT524357 JYP524357 KIL524357 KSH524357 LCD524357 LLZ524357 LVV524357 MFR524357 MPN524357 MZJ524357 NJF524357 NTB524357 OCX524357 OMT524357 OWP524357 PGL524357 PQH524357 QAD524357 QJZ524357 QTV524357 RDR524357 RNN524357 RXJ524357 SHF524357 SRB524357 TAX524357 TKT524357 TUP524357 UEL524357 UOH524357 UYD524357 VHZ524357 VRV524357 WBR524357 WLN524357 WVJ524357 B589893 IX589893 ST589893 ACP589893 AML589893 AWH589893 BGD589893 BPZ589893 BZV589893 CJR589893 CTN589893 DDJ589893 DNF589893 DXB589893 EGX589893 EQT589893 FAP589893 FKL589893 FUH589893 GED589893 GNZ589893 GXV589893 HHR589893 HRN589893 IBJ589893 ILF589893 IVB589893 JEX589893 JOT589893 JYP589893 KIL589893 KSH589893 LCD589893 LLZ589893 LVV589893 MFR589893 MPN589893 MZJ589893 NJF589893 NTB589893 OCX589893 OMT589893 OWP589893 PGL589893 PQH589893 QAD589893 QJZ589893 QTV589893 RDR589893 RNN589893 RXJ589893 SHF589893 SRB589893 TAX589893 TKT589893 TUP589893 UEL589893 UOH589893 UYD589893 VHZ589893 VRV589893 WBR589893 WLN589893 WVJ589893 B655429 IX655429 ST655429 ACP655429 AML655429 AWH655429 BGD655429 BPZ655429 BZV655429 CJR655429 CTN655429 DDJ655429 DNF655429 DXB655429 EGX655429 EQT655429 FAP655429 FKL655429 FUH655429 GED655429 GNZ655429 GXV655429 HHR655429 HRN655429 IBJ655429 ILF655429 IVB655429 JEX655429 JOT655429 JYP655429 KIL655429 KSH655429 LCD655429 LLZ655429 LVV655429 MFR655429 MPN655429 MZJ655429 NJF655429 NTB655429 OCX655429 OMT655429 OWP655429 PGL655429 PQH655429 QAD655429 QJZ655429 QTV655429 RDR655429 RNN655429 RXJ655429 SHF655429 SRB655429 TAX655429 TKT655429 TUP655429 UEL655429 UOH655429 UYD655429 VHZ655429 VRV655429 WBR655429 WLN655429 WVJ655429 B720965 IX720965 ST720965 ACP720965 AML720965 AWH720965 BGD720965 BPZ720965 BZV720965 CJR720965 CTN720965 DDJ720965 DNF720965 DXB720965 EGX720965 EQT720965 FAP720965 FKL720965 FUH720965 GED720965 GNZ720965 GXV720965 HHR720965 HRN720965 IBJ720965 ILF720965 IVB720965 JEX720965 JOT720965 JYP720965 KIL720965 KSH720965 LCD720965 LLZ720965 LVV720965 MFR720965 MPN720965 MZJ720965 NJF720965 NTB720965 OCX720965 OMT720965 OWP720965 PGL720965 PQH720965 QAD720965 QJZ720965 QTV720965 RDR720965 RNN720965 RXJ720965 SHF720965 SRB720965 TAX720965 TKT720965 TUP720965 UEL720965 UOH720965 UYD720965 VHZ720965 VRV720965 WBR720965 WLN720965 WVJ720965 B786501 IX786501 ST786501 ACP786501 AML786501 AWH786501 BGD786501 BPZ786501 BZV786501 CJR786501 CTN786501 DDJ786501 DNF786501 DXB786501 EGX786501 EQT786501 FAP786501 FKL786501 FUH786501 GED786501 GNZ786501 GXV786501 HHR786501 HRN786501 IBJ786501 ILF786501 IVB786501 JEX786501 JOT786501 JYP786501 KIL786501 KSH786501 LCD786501 LLZ786501 LVV786501 MFR786501 MPN786501 MZJ786501 NJF786501 NTB786501 OCX786501 OMT786501 OWP786501 PGL786501 PQH786501 QAD786501 QJZ786501 QTV786501 RDR786501 RNN786501 RXJ786501 SHF786501 SRB786501 TAX786501 TKT786501 TUP786501 UEL786501 UOH786501 UYD786501 VHZ786501 VRV786501 WBR786501 WLN786501 WVJ786501 B852037 IX852037 ST852037 ACP852037 AML852037 AWH852037 BGD852037 BPZ852037 BZV852037 CJR852037 CTN852037 DDJ852037 DNF852037 DXB852037 EGX852037 EQT852037 FAP852037 FKL852037 FUH852037 GED852037 GNZ852037 GXV852037 HHR852037 HRN852037 IBJ852037 ILF852037 IVB852037 JEX852037 JOT852037 JYP852037 KIL852037 KSH852037 LCD852037 LLZ852037 LVV852037 MFR852037 MPN852037 MZJ852037 NJF852037 NTB852037 OCX852037 OMT852037 OWP852037 PGL852037 PQH852037 QAD852037 QJZ852037 QTV852037 RDR852037 RNN852037 RXJ852037 SHF852037 SRB852037 TAX852037 TKT852037 TUP852037 UEL852037 UOH852037 UYD852037 VHZ852037 VRV852037 WBR852037 WLN852037 WVJ852037 B917573 IX917573 ST917573 ACP917573 AML917573 AWH917573 BGD917573 BPZ917573 BZV917573 CJR917573 CTN917573 DDJ917573 DNF917573 DXB917573 EGX917573 EQT917573 FAP917573 FKL917573 FUH917573 GED917573 GNZ917573 GXV917573 HHR917573 HRN917573 IBJ917573 ILF917573 IVB917573 JEX917573 JOT917573 JYP917573 KIL917573 KSH917573 LCD917573 LLZ917573 LVV917573 MFR917573 MPN917573 MZJ917573 NJF917573 NTB917573 OCX917573 OMT917573 OWP917573 PGL917573 PQH917573 QAD917573 QJZ917573 QTV917573 RDR917573 RNN917573 RXJ917573 SHF917573 SRB917573 TAX917573 TKT917573 TUP917573 UEL917573 UOH917573 UYD917573 VHZ917573 VRV917573 WBR917573 WLN917573 WVJ917573 B983109 IX983109 ST983109 ACP983109 AML983109 AWH983109 BGD983109 BPZ983109 BZV983109 CJR983109 CTN983109 DDJ983109 DNF983109 DXB983109 EGX983109 EQT983109 FAP983109 FKL983109 FUH983109 GED983109 GNZ983109 GXV983109 HHR983109 HRN983109 IBJ983109 ILF983109 IVB983109 JEX983109 JOT983109 JYP983109 KIL983109 KSH983109 LCD983109 LLZ983109 LVV983109 MFR983109 MPN983109 MZJ983109 NJF983109 NTB983109 OCX983109 OMT983109 OWP983109 PGL983109 PQH983109 QAD983109 QJZ983109 QTV983109 RDR983109 RNN983109 RXJ983109 SHF983109 SRB983109 TAX983109 TKT983109 TUP983109 UEL983109 UOH983109 UYD983109 VHZ983109 VRV983109 WBR983109 WLN983109 WVJ983109 B71 IX71 ST71 ACP71 AML71 AWH71 BGD71 BPZ71 BZV71 CJR71 CTN71 DDJ71 DNF71 DXB71 EGX71 EQT71 FAP71 FKL71 FUH71 GED71 GNZ71 GXV71 HHR71 HRN71 IBJ71 ILF71 IVB71 JEX71 JOT71 JYP71 KIL71 KSH71 LCD71 LLZ71 LVV71 MFR71 MPN71 MZJ71 NJF71 NTB71 OCX71 OMT71 OWP71 PGL71 PQH71 QAD71 QJZ71 QTV71 RDR71 RNN71 RXJ71 SHF71 SRB71 TAX71 TKT71 TUP71 UEL71 UOH71 UYD71 VHZ71 VRV71 WBR71 WLN71 WVJ71 B65607 IX65607 ST65607 ACP65607 AML65607 AWH65607 BGD65607 BPZ65607 BZV65607 CJR65607 CTN65607 DDJ65607 DNF65607 DXB65607 EGX65607 EQT65607 FAP65607 FKL65607 FUH65607 GED65607 GNZ65607 GXV65607 HHR65607 HRN65607 IBJ65607 ILF65607 IVB65607 JEX65607 JOT65607 JYP65607 KIL65607 KSH65607 LCD65607 LLZ65607 LVV65607 MFR65607 MPN65607 MZJ65607 NJF65607 NTB65607 OCX65607 OMT65607 OWP65607 PGL65607 PQH65607 QAD65607 QJZ65607 QTV65607 RDR65607 RNN65607 RXJ65607 SHF65607 SRB65607 TAX65607 TKT65607 TUP65607 UEL65607 UOH65607 UYD65607 VHZ65607 VRV65607 WBR65607 WLN65607 WVJ65607 B131143 IX131143 ST131143 ACP131143 AML131143 AWH131143 BGD131143 BPZ131143 BZV131143 CJR131143 CTN131143 DDJ131143 DNF131143 DXB131143 EGX131143 EQT131143 FAP131143 FKL131143 FUH131143 GED131143 GNZ131143 GXV131143 HHR131143 HRN131143 IBJ131143 ILF131143 IVB131143 JEX131143 JOT131143 JYP131143 KIL131143 KSH131143 LCD131143 LLZ131143 LVV131143 MFR131143 MPN131143 MZJ131143 NJF131143 NTB131143 OCX131143 OMT131143 OWP131143 PGL131143 PQH131143 QAD131143 QJZ131143 QTV131143 RDR131143 RNN131143 RXJ131143 SHF131143 SRB131143 TAX131143 TKT131143 TUP131143 UEL131143 UOH131143 UYD131143 VHZ131143 VRV131143 WBR131143 WLN131143 WVJ131143 B196679 IX196679 ST196679 ACP196679 AML196679 AWH196679 BGD196679 BPZ196679 BZV196679 CJR196679 CTN196679 DDJ196679 DNF196679 DXB196679 EGX196679 EQT196679 FAP196679 FKL196679 FUH196679 GED196679 GNZ196679 GXV196679 HHR196679 HRN196679 IBJ196679 ILF196679 IVB196679 JEX196679 JOT196679 JYP196679 KIL196679 KSH196679 LCD196679 LLZ196679 LVV196679 MFR196679 MPN196679 MZJ196679 NJF196679 NTB196679 OCX196679 OMT196679 OWP196679 PGL196679 PQH196679 QAD196679 QJZ196679 QTV196679 RDR196679 RNN196679 RXJ196679 SHF196679 SRB196679 TAX196679 TKT196679 TUP196679 UEL196679 UOH196679 UYD196679 VHZ196679 VRV196679 WBR196679 WLN196679 WVJ196679 B262215 IX262215 ST262215 ACP262215 AML262215 AWH262215 BGD262215 BPZ262215 BZV262215 CJR262215 CTN262215 DDJ262215 DNF262215 DXB262215 EGX262215 EQT262215 FAP262215 FKL262215 FUH262215 GED262215 GNZ262215 GXV262215 HHR262215 HRN262215 IBJ262215 ILF262215 IVB262215 JEX262215 JOT262215 JYP262215 KIL262215 KSH262215 LCD262215 LLZ262215 LVV262215 MFR262215 MPN262215 MZJ262215 NJF262215 NTB262215 OCX262215 OMT262215 OWP262215 PGL262215 PQH262215 QAD262215 QJZ262215 QTV262215 RDR262215 RNN262215 RXJ262215 SHF262215 SRB262215 TAX262215 TKT262215 TUP262215 UEL262215 UOH262215 UYD262215 VHZ262215 VRV262215 WBR262215 WLN262215 WVJ262215 B327751 IX327751 ST327751 ACP327751 AML327751 AWH327751 BGD327751 BPZ327751 BZV327751 CJR327751 CTN327751 DDJ327751 DNF327751 DXB327751 EGX327751 EQT327751 FAP327751 FKL327751 FUH327751 GED327751 GNZ327751 GXV327751 HHR327751 HRN327751 IBJ327751 ILF327751 IVB327751 JEX327751 JOT327751 JYP327751 KIL327751 KSH327751 LCD327751 LLZ327751 LVV327751 MFR327751 MPN327751 MZJ327751 NJF327751 NTB327751 OCX327751 OMT327751 OWP327751 PGL327751 PQH327751 QAD327751 QJZ327751 QTV327751 RDR327751 RNN327751 RXJ327751 SHF327751 SRB327751 TAX327751 TKT327751 TUP327751 UEL327751 UOH327751 UYD327751 VHZ327751 VRV327751 WBR327751 WLN327751 WVJ327751 B393287 IX393287 ST393287 ACP393287 AML393287 AWH393287 BGD393287 BPZ393287 BZV393287 CJR393287 CTN393287 DDJ393287 DNF393287 DXB393287 EGX393287 EQT393287 FAP393287 FKL393287 FUH393287 GED393287 GNZ393287 GXV393287 HHR393287 HRN393287 IBJ393287 ILF393287 IVB393287 JEX393287 JOT393287 JYP393287 KIL393287 KSH393287 LCD393287 LLZ393287 LVV393287 MFR393287 MPN393287 MZJ393287 NJF393287 NTB393287 OCX393287 OMT393287 OWP393287 PGL393287 PQH393287 QAD393287 QJZ393287 QTV393287 RDR393287 RNN393287 RXJ393287 SHF393287 SRB393287 TAX393287 TKT393287 TUP393287 UEL393287 UOH393287 UYD393287 VHZ393287 VRV393287 WBR393287 WLN393287 WVJ393287 B458823 IX458823 ST458823 ACP458823 AML458823 AWH458823 BGD458823 BPZ458823 BZV458823 CJR458823 CTN458823 DDJ458823 DNF458823 DXB458823 EGX458823 EQT458823 FAP458823 FKL458823 FUH458823 GED458823 GNZ458823 GXV458823 HHR458823 HRN458823 IBJ458823 ILF458823 IVB458823 JEX458823 JOT458823 JYP458823 KIL458823 KSH458823 LCD458823 LLZ458823 LVV458823 MFR458823 MPN458823 MZJ458823 NJF458823 NTB458823 OCX458823 OMT458823 OWP458823 PGL458823 PQH458823 QAD458823 QJZ458823 QTV458823 RDR458823 RNN458823 RXJ458823 SHF458823 SRB458823 TAX458823 TKT458823 TUP458823 UEL458823 UOH458823 UYD458823 VHZ458823 VRV458823 WBR458823 WLN458823 WVJ458823 B524359 IX524359 ST524359 ACP524359 AML524359 AWH524359 BGD524359 BPZ524359 BZV524359 CJR524359 CTN524359 DDJ524359 DNF524359 DXB524359 EGX524359 EQT524359 FAP524359 FKL524359 FUH524359 GED524359 GNZ524359 GXV524359 HHR524359 HRN524359 IBJ524359 ILF524359 IVB524359 JEX524359 JOT524359 JYP524359 KIL524359 KSH524359 LCD524359 LLZ524359 LVV524359 MFR524359 MPN524359 MZJ524359 NJF524359 NTB524359 OCX524359 OMT524359 OWP524359 PGL524359 PQH524359 QAD524359 QJZ524359 QTV524359 RDR524359 RNN524359 RXJ524359 SHF524359 SRB524359 TAX524359 TKT524359 TUP524359 UEL524359 UOH524359 UYD524359 VHZ524359 VRV524359 WBR524359 WLN524359 WVJ524359 B589895 IX589895 ST589895 ACP589895 AML589895 AWH589895 BGD589895 BPZ589895 BZV589895 CJR589895 CTN589895 DDJ589895 DNF589895 DXB589895 EGX589895 EQT589895 FAP589895 FKL589895 FUH589895 GED589895 GNZ589895 GXV589895 HHR589895 HRN589895 IBJ589895 ILF589895 IVB589895 JEX589895 JOT589895 JYP589895 KIL589895 KSH589895 LCD589895 LLZ589895 LVV589895 MFR589895 MPN589895 MZJ589895 NJF589895 NTB589895 OCX589895 OMT589895 OWP589895 PGL589895 PQH589895 QAD589895 QJZ589895 QTV589895 RDR589895 RNN589895 RXJ589895 SHF589895 SRB589895 TAX589895 TKT589895 TUP589895 UEL589895 UOH589895 UYD589895 VHZ589895 VRV589895 WBR589895 WLN589895 WVJ589895 B655431 IX655431 ST655431 ACP655431 AML655431 AWH655431 BGD655431 BPZ655431 BZV655431 CJR655431 CTN655431 DDJ655431 DNF655431 DXB655431 EGX655431 EQT655431 FAP655431 FKL655431 FUH655431 GED655431 GNZ655431 GXV655431 HHR655431 HRN655431 IBJ655431 ILF655431 IVB655431 JEX655431 JOT655431 JYP655431 KIL655431 KSH655431 LCD655431 LLZ655431 LVV655431 MFR655431 MPN655431 MZJ655431 NJF655431 NTB655431 OCX655431 OMT655431 OWP655431 PGL655431 PQH655431 QAD655431 QJZ655431 QTV655431 RDR655431 RNN655431 RXJ655431 SHF655431 SRB655431 TAX655431 TKT655431 TUP655431 UEL655431 UOH655431 UYD655431 VHZ655431 VRV655431 WBR655431 WLN655431 WVJ655431 B720967 IX720967 ST720967 ACP720967 AML720967 AWH720967 BGD720967 BPZ720967 BZV720967 CJR720967 CTN720967 DDJ720967 DNF720967 DXB720967 EGX720967 EQT720967 FAP720967 FKL720967 FUH720967 GED720967 GNZ720967 GXV720967 HHR720967 HRN720967 IBJ720967 ILF720967 IVB720967 JEX720967 JOT720967 JYP720967 KIL720967 KSH720967 LCD720967 LLZ720967 LVV720967 MFR720967 MPN720967 MZJ720967 NJF720967 NTB720967 OCX720967 OMT720967 OWP720967 PGL720967 PQH720967 QAD720967 QJZ720967 QTV720967 RDR720967 RNN720967 RXJ720967 SHF720967 SRB720967 TAX720967 TKT720967 TUP720967 UEL720967 UOH720967 UYD720967 VHZ720967 VRV720967 WBR720967 WLN720967 WVJ720967 B786503 IX786503 ST786503 ACP786503 AML786503 AWH786503 BGD786503 BPZ786503 BZV786503 CJR786503 CTN786503 DDJ786503 DNF786503 DXB786503 EGX786503 EQT786503 FAP786503 FKL786503 FUH786503 GED786503 GNZ786503 GXV786503 HHR786503 HRN786503 IBJ786503 ILF786503 IVB786503 JEX786503 JOT786503 JYP786503 KIL786503 KSH786503 LCD786503 LLZ786503 LVV786503 MFR786503 MPN786503 MZJ786503 NJF786503 NTB786503 OCX786503 OMT786503 OWP786503 PGL786503 PQH786503 QAD786503 QJZ786503 QTV786503 RDR786503 RNN786503 RXJ786503 SHF786503 SRB786503 TAX786503 TKT786503 TUP786503 UEL786503 UOH786503 UYD786503 VHZ786503 VRV786503 WBR786503 WLN786503 WVJ786503 B852039 IX852039 ST852039 ACP852039 AML852039 AWH852039 BGD852039 BPZ852039 BZV852039 CJR852039 CTN852039 DDJ852039 DNF852039 DXB852039 EGX852039 EQT852039 FAP852039 FKL852039 FUH852039 GED852039 GNZ852039 GXV852039 HHR852039 HRN852039 IBJ852039 ILF852039 IVB852039 JEX852039 JOT852039 JYP852039 KIL852039 KSH852039 LCD852039 LLZ852039 LVV852039 MFR852039 MPN852039 MZJ852039 NJF852039 NTB852039 OCX852039 OMT852039 OWP852039 PGL852039 PQH852039 QAD852039 QJZ852039 QTV852039 RDR852039 RNN852039 RXJ852039 SHF852039 SRB852039 TAX852039 TKT852039 TUP852039 UEL852039 UOH852039 UYD852039 VHZ852039 VRV852039 WBR852039 WLN852039 WVJ852039 B917575 IX917575 ST917575 ACP917575 AML917575 AWH917575 BGD917575 BPZ917575 BZV917575 CJR917575 CTN917575 DDJ917575 DNF917575 DXB917575 EGX917575 EQT917575 FAP917575 FKL917575 FUH917575 GED917575 GNZ917575 GXV917575 HHR917575 HRN917575 IBJ917575 ILF917575 IVB917575 JEX917575 JOT917575 JYP917575 KIL917575 KSH917575 LCD917575 LLZ917575 LVV917575 MFR917575 MPN917575 MZJ917575 NJF917575 NTB917575 OCX917575 OMT917575 OWP917575 PGL917575 PQH917575 QAD917575 QJZ917575 QTV917575 RDR917575 RNN917575 RXJ917575 SHF917575 SRB917575 TAX917575 TKT917575 TUP917575 UEL917575 UOH917575 UYD917575 VHZ917575 VRV917575 WBR917575 WLN917575 WVJ917575 B983111 IX983111 ST983111 ACP983111 AML983111 AWH983111 BGD983111 BPZ983111 BZV983111 CJR983111 CTN983111 DDJ983111 DNF983111 DXB983111 EGX983111 EQT983111 FAP983111 FKL983111 FUH983111 GED983111 GNZ983111 GXV983111 HHR983111 HRN983111 IBJ983111 ILF983111 IVB983111 JEX983111 JOT983111 JYP983111 KIL983111 KSH983111 LCD983111 LLZ983111 LVV983111 MFR983111 MPN983111 MZJ983111 NJF983111 NTB983111 OCX983111 OMT983111 OWP983111 PGL983111 PQH983111 QAD983111 QJZ983111 QTV983111 RDR983111 RNN983111 RXJ983111 SHF983111 SRB983111 TAX983111 TKT983111 TUP983111 UEL983111 UOH983111 UYD983111 VHZ983111 VRV983111 WBR983111 WLN983111 WVJ983111 B73 IX73 ST73 ACP73 AML73 AWH73 BGD73 BPZ73 BZV73 CJR73 CTN73 DDJ73 DNF73 DXB73 EGX73 EQT73 FAP73 FKL73 FUH73 GED73 GNZ73 GXV73 HHR73 HRN73 IBJ73 ILF73 IVB73 JEX73 JOT73 JYP73 KIL73 KSH73 LCD73 LLZ73 LVV73 MFR73 MPN73 MZJ73 NJF73 NTB73 OCX73 OMT73 OWP73 PGL73 PQH73 QAD73 QJZ73 QTV73 RDR73 RNN73 RXJ73 SHF73 SRB73 TAX73 TKT73 TUP73 UEL73 UOH73 UYD73 VHZ73 VRV73 WBR73 WLN73 WVJ73 B65609 IX65609 ST65609 ACP65609 AML65609 AWH65609 BGD65609 BPZ65609 BZV65609 CJR65609 CTN65609 DDJ65609 DNF65609 DXB65609 EGX65609 EQT65609 FAP65609 FKL65609 FUH65609 GED65609 GNZ65609 GXV65609 HHR65609 HRN65609 IBJ65609 ILF65609 IVB65609 JEX65609 JOT65609 JYP65609 KIL65609 KSH65609 LCD65609 LLZ65609 LVV65609 MFR65609 MPN65609 MZJ65609 NJF65609 NTB65609 OCX65609 OMT65609 OWP65609 PGL65609 PQH65609 QAD65609 QJZ65609 QTV65609 RDR65609 RNN65609 RXJ65609 SHF65609 SRB65609 TAX65609 TKT65609 TUP65609 UEL65609 UOH65609 UYD65609 VHZ65609 VRV65609 WBR65609 WLN65609 WVJ65609 B131145 IX131145 ST131145 ACP131145 AML131145 AWH131145 BGD131145 BPZ131145 BZV131145 CJR131145 CTN131145 DDJ131145 DNF131145 DXB131145 EGX131145 EQT131145 FAP131145 FKL131145 FUH131145 GED131145 GNZ131145 GXV131145 HHR131145 HRN131145 IBJ131145 ILF131145 IVB131145 JEX131145 JOT131145 JYP131145 KIL131145 KSH131145 LCD131145 LLZ131145 LVV131145 MFR131145 MPN131145 MZJ131145 NJF131145 NTB131145 OCX131145 OMT131145 OWP131145 PGL131145 PQH131145 QAD131145 QJZ131145 QTV131145 RDR131145 RNN131145 RXJ131145 SHF131145 SRB131145 TAX131145 TKT131145 TUP131145 UEL131145 UOH131145 UYD131145 VHZ131145 VRV131145 WBR131145 WLN131145 WVJ131145 B196681 IX196681 ST196681 ACP196681 AML196681 AWH196681 BGD196681 BPZ196681 BZV196681 CJR196681 CTN196681 DDJ196681 DNF196681 DXB196681 EGX196681 EQT196681 FAP196681 FKL196681 FUH196681 GED196681 GNZ196681 GXV196681 HHR196681 HRN196681 IBJ196681 ILF196681 IVB196681 JEX196681 JOT196681 JYP196681 KIL196681 KSH196681 LCD196681 LLZ196681 LVV196681 MFR196681 MPN196681 MZJ196681 NJF196681 NTB196681 OCX196681 OMT196681 OWP196681 PGL196681 PQH196681 QAD196681 QJZ196681 QTV196681 RDR196681 RNN196681 RXJ196681 SHF196681 SRB196681 TAX196681 TKT196681 TUP196681 UEL196681 UOH196681 UYD196681 VHZ196681 VRV196681 WBR196681 WLN196681 WVJ196681 B262217 IX262217 ST262217 ACP262217 AML262217 AWH262217 BGD262217 BPZ262217 BZV262217 CJR262217 CTN262217 DDJ262217 DNF262217 DXB262217 EGX262217 EQT262217 FAP262217 FKL262217 FUH262217 GED262217 GNZ262217 GXV262217 HHR262217 HRN262217 IBJ262217 ILF262217 IVB262217 JEX262217 JOT262217 JYP262217 KIL262217 KSH262217 LCD262217 LLZ262217 LVV262217 MFR262217 MPN262217 MZJ262217 NJF262217 NTB262217 OCX262217 OMT262217 OWP262217 PGL262217 PQH262217 QAD262217 QJZ262217 QTV262217 RDR262217 RNN262217 RXJ262217 SHF262217 SRB262217 TAX262217 TKT262217 TUP262217 UEL262217 UOH262217 UYD262217 VHZ262217 VRV262217 WBR262217 WLN262217 WVJ262217 B327753 IX327753 ST327753 ACP327753 AML327753 AWH327753 BGD327753 BPZ327753 BZV327753 CJR327753 CTN327753 DDJ327753 DNF327753 DXB327753 EGX327753 EQT327753 FAP327753 FKL327753 FUH327753 GED327753 GNZ327753 GXV327753 HHR327753 HRN327753 IBJ327753 ILF327753 IVB327753 JEX327753 JOT327753 JYP327753 KIL327753 KSH327753 LCD327753 LLZ327753 LVV327753 MFR327753 MPN327753 MZJ327753 NJF327753 NTB327753 OCX327753 OMT327753 OWP327753 PGL327753 PQH327753 QAD327753 QJZ327753 QTV327753 RDR327753 RNN327753 RXJ327753 SHF327753 SRB327753 TAX327753 TKT327753 TUP327753 UEL327753 UOH327753 UYD327753 VHZ327753 VRV327753 WBR327753 WLN327753 WVJ327753 B393289 IX393289 ST393289 ACP393289 AML393289 AWH393289 BGD393289 BPZ393289 BZV393289 CJR393289 CTN393289 DDJ393289 DNF393289 DXB393289 EGX393289 EQT393289 FAP393289 FKL393289 FUH393289 GED393289 GNZ393289 GXV393289 HHR393289 HRN393289 IBJ393289 ILF393289 IVB393289 JEX393289 JOT393289 JYP393289 KIL393289 KSH393289 LCD393289 LLZ393289 LVV393289 MFR393289 MPN393289 MZJ393289 NJF393289 NTB393289 OCX393289 OMT393289 OWP393289 PGL393289 PQH393289 QAD393289 QJZ393289 QTV393289 RDR393289 RNN393289 RXJ393289 SHF393289 SRB393289 TAX393289 TKT393289 TUP393289 UEL393289 UOH393289 UYD393289 VHZ393289 VRV393289 WBR393289 WLN393289 WVJ393289 B458825 IX458825 ST458825 ACP458825 AML458825 AWH458825 BGD458825 BPZ458825 BZV458825 CJR458825 CTN458825 DDJ458825 DNF458825 DXB458825 EGX458825 EQT458825 FAP458825 FKL458825 FUH458825 GED458825 GNZ458825 GXV458825 HHR458825 HRN458825 IBJ458825 ILF458825 IVB458825 JEX458825 JOT458825 JYP458825 KIL458825 KSH458825 LCD458825 LLZ458825 LVV458825 MFR458825 MPN458825 MZJ458825 NJF458825 NTB458825 OCX458825 OMT458825 OWP458825 PGL458825 PQH458825 QAD458825 QJZ458825 QTV458825 RDR458825 RNN458825 RXJ458825 SHF458825 SRB458825 TAX458825 TKT458825 TUP458825 UEL458825 UOH458825 UYD458825 VHZ458825 VRV458825 WBR458825 WLN458825 WVJ458825 B524361 IX524361 ST524361 ACP524361 AML524361 AWH524361 BGD524361 BPZ524361 BZV524361 CJR524361 CTN524361 DDJ524361 DNF524361 DXB524361 EGX524361 EQT524361 FAP524361 FKL524361 FUH524361 GED524361 GNZ524361 GXV524361 HHR524361 HRN524361 IBJ524361 ILF524361 IVB524361 JEX524361 JOT524361 JYP524361 KIL524361 KSH524361 LCD524361 LLZ524361 LVV524361 MFR524361 MPN524361 MZJ524361 NJF524361 NTB524361 OCX524361 OMT524361 OWP524361 PGL524361 PQH524361 QAD524361 QJZ524361 QTV524361 RDR524361 RNN524361 RXJ524361 SHF524361 SRB524361 TAX524361 TKT524361 TUP524361 UEL524361 UOH524361 UYD524361 VHZ524361 VRV524361 WBR524361 WLN524361 WVJ524361 B589897 IX589897 ST589897 ACP589897 AML589897 AWH589897 BGD589897 BPZ589897 BZV589897 CJR589897 CTN589897 DDJ589897 DNF589897 DXB589897 EGX589897 EQT589897 FAP589897 FKL589897 FUH589897 GED589897 GNZ589897 GXV589897 HHR589897 HRN589897 IBJ589897 ILF589897 IVB589897 JEX589897 JOT589897 JYP589897 KIL589897 KSH589897 LCD589897 LLZ589897 LVV589897 MFR589897 MPN589897 MZJ589897 NJF589897 NTB589897 OCX589897 OMT589897 OWP589897 PGL589897 PQH589897 QAD589897 QJZ589897 QTV589897 RDR589897 RNN589897 RXJ589897 SHF589897 SRB589897 TAX589897 TKT589897 TUP589897 UEL589897 UOH589897 UYD589897 VHZ589897 VRV589897 WBR589897 WLN589897 WVJ589897 B655433 IX655433 ST655433 ACP655433 AML655433 AWH655433 BGD655433 BPZ655433 BZV655433 CJR655433 CTN655433 DDJ655433 DNF655433 DXB655433 EGX655433 EQT655433 FAP655433 FKL655433 FUH655433 GED655433 GNZ655433 GXV655433 HHR655433 HRN655433 IBJ655433 ILF655433 IVB655433 JEX655433 JOT655433 JYP655433 KIL655433 KSH655433 LCD655433 LLZ655433 LVV655433 MFR655433 MPN655433 MZJ655433 NJF655433 NTB655433 OCX655433 OMT655433 OWP655433 PGL655433 PQH655433 QAD655433 QJZ655433 QTV655433 RDR655433 RNN655433 RXJ655433 SHF655433 SRB655433 TAX655433 TKT655433 TUP655433 UEL655433 UOH655433 UYD655433 VHZ655433 VRV655433 WBR655433 WLN655433 WVJ655433 B720969 IX720969 ST720969 ACP720969 AML720969 AWH720969 BGD720969 BPZ720969 BZV720969 CJR720969 CTN720969 DDJ720969 DNF720969 DXB720969 EGX720969 EQT720969 FAP720969 FKL720969 FUH720969 GED720969 GNZ720969 GXV720969 HHR720969 HRN720969 IBJ720969 ILF720969 IVB720969 JEX720969 JOT720969 JYP720969 KIL720969 KSH720969 LCD720969 LLZ720969 LVV720969 MFR720969 MPN720969 MZJ720969 NJF720969 NTB720969 OCX720969 OMT720969 OWP720969 PGL720969 PQH720969 QAD720969 QJZ720969 QTV720969 RDR720969 RNN720969 RXJ720969 SHF720969 SRB720969 TAX720969 TKT720969 TUP720969 UEL720969 UOH720969 UYD720969 VHZ720969 VRV720969 WBR720969 WLN720969 WVJ720969 B786505 IX786505 ST786505 ACP786505 AML786505 AWH786505 BGD786505 BPZ786505 BZV786505 CJR786505 CTN786505 DDJ786505 DNF786505 DXB786505 EGX786505 EQT786505 FAP786505 FKL786505 FUH786505 GED786505 GNZ786505 GXV786505 HHR786505 HRN786505 IBJ786505 ILF786505 IVB786505 JEX786505 JOT786505 JYP786505 KIL786505 KSH786505 LCD786505 LLZ786505 LVV786505 MFR786505 MPN786505 MZJ786505 NJF786505 NTB786505 OCX786505 OMT786505 OWP786505 PGL786505 PQH786505 QAD786505 QJZ786505 QTV786505 RDR786505 RNN786505 RXJ786505 SHF786505 SRB786505 TAX786505 TKT786505 TUP786505 UEL786505 UOH786505 UYD786505 VHZ786505 VRV786505 WBR786505 WLN786505 WVJ786505 B852041 IX852041 ST852041 ACP852041 AML852041 AWH852041 BGD852041 BPZ852041 BZV852041 CJR852041 CTN852041 DDJ852041 DNF852041 DXB852041 EGX852041 EQT852041 FAP852041 FKL852041 FUH852041 GED852041 GNZ852041 GXV852041 HHR852041 HRN852041 IBJ852041 ILF852041 IVB852041 JEX852041 JOT852041 JYP852041 KIL852041 KSH852041 LCD852041 LLZ852041 LVV852041 MFR852041 MPN852041 MZJ852041 NJF852041 NTB852041 OCX852041 OMT852041 OWP852041 PGL852041 PQH852041 QAD852041 QJZ852041 QTV852041 RDR852041 RNN852041 RXJ852041 SHF852041 SRB852041 TAX852041 TKT852041 TUP852041 UEL852041 UOH852041 UYD852041 VHZ852041 VRV852041 WBR852041 WLN852041 WVJ852041 B917577 IX917577 ST917577 ACP917577 AML917577 AWH917577 BGD917577 BPZ917577 BZV917577 CJR917577 CTN917577 DDJ917577 DNF917577 DXB917577 EGX917577 EQT917577 FAP917577 FKL917577 FUH917577 GED917577 GNZ917577 GXV917577 HHR917577 HRN917577 IBJ917577 ILF917577 IVB917577 JEX917577 JOT917577 JYP917577 KIL917577 KSH917577 LCD917577 LLZ917577 LVV917577 MFR917577 MPN917577 MZJ917577 NJF917577 NTB917577 OCX917577 OMT917577 OWP917577 PGL917577 PQH917577 QAD917577 QJZ917577 QTV917577 RDR917577 RNN917577 RXJ917577 SHF917577 SRB917577 TAX917577 TKT917577 TUP917577 UEL917577 UOH917577 UYD917577 VHZ917577 VRV917577 WBR917577 WLN917577 WVJ917577 B983113 IX983113 ST983113 ACP983113 AML983113 AWH983113 BGD983113 BPZ983113 BZV983113 CJR983113 CTN983113 DDJ983113 DNF983113 DXB983113 EGX983113 EQT983113 FAP983113 FKL983113 FUH983113 GED983113 GNZ983113 GXV983113 HHR983113 HRN983113 IBJ983113 ILF983113 IVB983113 JEX983113 JOT983113 JYP983113 KIL983113 KSH983113 LCD983113 LLZ983113 LVV983113 MFR983113 MPN983113 MZJ983113 NJF983113 NTB983113 OCX983113 OMT983113 OWP983113 PGL983113 PQH983113 QAD983113 QJZ983113 QTV983113 RDR983113 RNN983113 RXJ983113 SHF983113 SRB983113 TAX983113 TKT983113 TUP983113 UEL983113 UOH983113 UYD983113 VHZ983113 VRV983113 WBR983113 WLN983113 WVJ983113 B75 IX75 ST75 ACP75 AML75 AWH75 BGD75 BPZ75 BZV75 CJR75 CTN75 DDJ75 DNF75 DXB75 EGX75 EQT75 FAP75 FKL75 FUH75 GED75 GNZ75 GXV75 HHR75 HRN75 IBJ75 ILF75 IVB75 JEX75 JOT75 JYP75 KIL75 KSH75 LCD75 LLZ75 LVV75 MFR75 MPN75 MZJ75 NJF75 NTB75 OCX75 OMT75 OWP75 PGL75 PQH75 QAD75 QJZ75 QTV75 RDR75 RNN75 RXJ75 SHF75 SRB75 TAX75 TKT75 TUP75 UEL75 UOH75 UYD75 VHZ75 VRV75 WBR75 WLN75 WVJ75 B65611 IX65611 ST65611 ACP65611 AML65611 AWH65611 BGD65611 BPZ65611 BZV65611 CJR65611 CTN65611 DDJ65611 DNF65611 DXB65611 EGX65611 EQT65611 FAP65611 FKL65611 FUH65611 GED65611 GNZ65611 GXV65611 HHR65611 HRN65611 IBJ65611 ILF65611 IVB65611 JEX65611 JOT65611 JYP65611 KIL65611 KSH65611 LCD65611 LLZ65611 LVV65611 MFR65611 MPN65611 MZJ65611 NJF65611 NTB65611 OCX65611 OMT65611 OWP65611 PGL65611 PQH65611 QAD65611 QJZ65611 QTV65611 RDR65611 RNN65611 RXJ65611 SHF65611 SRB65611 TAX65611 TKT65611 TUP65611 UEL65611 UOH65611 UYD65611 VHZ65611 VRV65611 WBR65611 WLN65611 WVJ65611 B131147 IX131147 ST131147 ACP131147 AML131147 AWH131147 BGD131147 BPZ131147 BZV131147 CJR131147 CTN131147 DDJ131147 DNF131147 DXB131147 EGX131147 EQT131147 FAP131147 FKL131147 FUH131147 GED131147 GNZ131147 GXV131147 HHR131147 HRN131147 IBJ131147 ILF131147 IVB131147 JEX131147 JOT131147 JYP131147 KIL131147 KSH131147 LCD131147 LLZ131147 LVV131147 MFR131147 MPN131147 MZJ131147 NJF131147 NTB131147 OCX131147 OMT131147 OWP131147 PGL131147 PQH131147 QAD131147 QJZ131147 QTV131147 RDR131147 RNN131147 RXJ131147 SHF131147 SRB131147 TAX131147 TKT131147 TUP131147 UEL131147 UOH131147 UYD131147 VHZ131147 VRV131147 WBR131147 WLN131147 WVJ131147 B196683 IX196683 ST196683 ACP196683 AML196683 AWH196683 BGD196683 BPZ196683 BZV196683 CJR196683 CTN196683 DDJ196683 DNF196683 DXB196683 EGX196683 EQT196683 FAP196683 FKL196683 FUH196683 GED196683 GNZ196683 GXV196683 HHR196683 HRN196683 IBJ196683 ILF196683 IVB196683 JEX196683 JOT196683 JYP196683 KIL196683 KSH196683 LCD196683 LLZ196683 LVV196683 MFR196683 MPN196683 MZJ196683 NJF196683 NTB196683 OCX196683 OMT196683 OWP196683 PGL196683 PQH196683 QAD196683 QJZ196683 QTV196683 RDR196683 RNN196683 RXJ196683 SHF196683 SRB196683 TAX196683 TKT196683 TUP196683 UEL196683 UOH196683 UYD196683 VHZ196683 VRV196683 WBR196683 WLN196683 WVJ196683 B262219 IX262219 ST262219 ACP262219 AML262219 AWH262219 BGD262219 BPZ262219 BZV262219 CJR262219 CTN262219 DDJ262219 DNF262219 DXB262219 EGX262219 EQT262219 FAP262219 FKL262219 FUH262219 GED262219 GNZ262219 GXV262219 HHR262219 HRN262219 IBJ262219 ILF262219 IVB262219 JEX262219 JOT262219 JYP262219 KIL262219 KSH262219 LCD262219 LLZ262219 LVV262219 MFR262219 MPN262219 MZJ262219 NJF262219 NTB262219 OCX262219 OMT262219 OWP262219 PGL262219 PQH262219 QAD262219 QJZ262219 QTV262219 RDR262219 RNN262219 RXJ262219 SHF262219 SRB262219 TAX262219 TKT262219 TUP262219 UEL262219 UOH262219 UYD262219 VHZ262219 VRV262219 WBR262219 WLN262219 WVJ262219 B327755 IX327755 ST327755 ACP327755 AML327755 AWH327755 BGD327755 BPZ327755 BZV327755 CJR327755 CTN327755 DDJ327755 DNF327755 DXB327755 EGX327755 EQT327755 FAP327755 FKL327755 FUH327755 GED327755 GNZ327755 GXV327755 HHR327755 HRN327755 IBJ327755 ILF327755 IVB327755 JEX327755 JOT327755 JYP327755 KIL327755 KSH327755 LCD327755 LLZ327755 LVV327755 MFR327755 MPN327755 MZJ327755 NJF327755 NTB327755 OCX327755 OMT327755 OWP327755 PGL327755 PQH327755 QAD327755 QJZ327755 QTV327755 RDR327755 RNN327755 RXJ327755 SHF327755 SRB327755 TAX327755 TKT327755 TUP327755 UEL327755 UOH327755 UYD327755 VHZ327755 VRV327755 WBR327755 WLN327755 WVJ327755 B393291 IX393291 ST393291 ACP393291 AML393291 AWH393291 BGD393291 BPZ393291 BZV393291 CJR393291 CTN393291 DDJ393291 DNF393291 DXB393291 EGX393291 EQT393291 FAP393291 FKL393291 FUH393291 GED393291 GNZ393291 GXV393291 HHR393291 HRN393291 IBJ393291 ILF393291 IVB393291 JEX393291 JOT393291 JYP393291 KIL393291 KSH393291 LCD393291 LLZ393291 LVV393291 MFR393291 MPN393291 MZJ393291 NJF393291 NTB393291 OCX393291 OMT393291 OWP393291 PGL393291 PQH393291 QAD393291 QJZ393291 QTV393291 RDR393291 RNN393291 RXJ393291 SHF393291 SRB393291 TAX393291 TKT393291 TUP393291 UEL393291 UOH393291 UYD393291 VHZ393291 VRV393291 WBR393291 WLN393291 WVJ393291 B458827 IX458827 ST458827 ACP458827 AML458827 AWH458827 BGD458827 BPZ458827 BZV458827 CJR458827 CTN458827 DDJ458827 DNF458827 DXB458827 EGX458827 EQT458827 FAP458827 FKL458827 FUH458827 GED458827 GNZ458827 GXV458827 HHR458827 HRN458827 IBJ458827 ILF458827 IVB458827 JEX458827 JOT458827 JYP458827 KIL458827 KSH458827 LCD458827 LLZ458827 LVV458827 MFR458827 MPN458827 MZJ458827 NJF458827 NTB458827 OCX458827 OMT458827 OWP458827 PGL458827 PQH458827 QAD458827 QJZ458827 QTV458827 RDR458827 RNN458827 RXJ458827 SHF458827 SRB458827 TAX458827 TKT458827 TUP458827 UEL458827 UOH458827 UYD458827 VHZ458827 VRV458827 WBR458827 WLN458827 WVJ458827 B524363 IX524363 ST524363 ACP524363 AML524363 AWH524363 BGD524363 BPZ524363 BZV524363 CJR524363 CTN524363 DDJ524363 DNF524363 DXB524363 EGX524363 EQT524363 FAP524363 FKL524363 FUH524363 GED524363 GNZ524363 GXV524363 HHR524363 HRN524363 IBJ524363 ILF524363 IVB524363 JEX524363 JOT524363 JYP524363 KIL524363 KSH524363 LCD524363 LLZ524363 LVV524363 MFR524363 MPN524363 MZJ524363 NJF524363 NTB524363 OCX524363 OMT524363 OWP524363 PGL524363 PQH524363 QAD524363 QJZ524363 QTV524363 RDR524363 RNN524363 RXJ524363 SHF524363 SRB524363 TAX524363 TKT524363 TUP524363 UEL524363 UOH524363 UYD524363 VHZ524363 VRV524363 WBR524363 WLN524363 WVJ524363 B589899 IX589899 ST589899 ACP589899 AML589899 AWH589899 BGD589899 BPZ589899 BZV589899 CJR589899 CTN589899 DDJ589899 DNF589899 DXB589899 EGX589899 EQT589899 FAP589899 FKL589899 FUH589899 GED589899 GNZ589899 GXV589899 HHR589899 HRN589899 IBJ589899 ILF589899 IVB589899 JEX589899 JOT589899 JYP589899 KIL589899 KSH589899 LCD589899 LLZ589899 LVV589899 MFR589899 MPN589899 MZJ589899 NJF589899 NTB589899 OCX589899 OMT589899 OWP589899 PGL589899 PQH589899 QAD589899 QJZ589899 QTV589899 RDR589899 RNN589899 RXJ589899 SHF589899 SRB589899 TAX589899 TKT589899 TUP589899 UEL589899 UOH589899 UYD589899 VHZ589899 VRV589899 WBR589899 WLN589899 WVJ589899 B655435 IX655435 ST655435 ACP655435 AML655435 AWH655435 BGD655435 BPZ655435 BZV655435 CJR655435 CTN655435 DDJ655435 DNF655435 DXB655435 EGX655435 EQT655435 FAP655435 FKL655435 FUH655435 GED655435 GNZ655435 GXV655435 HHR655435 HRN655435 IBJ655435 ILF655435 IVB655435 JEX655435 JOT655435 JYP655435 KIL655435 KSH655435 LCD655435 LLZ655435 LVV655435 MFR655435 MPN655435 MZJ655435 NJF655435 NTB655435 OCX655435 OMT655435 OWP655435 PGL655435 PQH655435 QAD655435 QJZ655435 QTV655435 RDR655435 RNN655435 RXJ655435 SHF655435 SRB655435 TAX655435 TKT655435 TUP655435 UEL655435 UOH655435 UYD655435 VHZ655435 VRV655435 WBR655435 WLN655435 WVJ655435 B720971 IX720971 ST720971 ACP720971 AML720971 AWH720971 BGD720971 BPZ720971 BZV720971 CJR720971 CTN720971 DDJ720971 DNF720971 DXB720971 EGX720971 EQT720971 FAP720971 FKL720971 FUH720971 GED720971 GNZ720971 GXV720971 HHR720971 HRN720971 IBJ720971 ILF720971 IVB720971 JEX720971 JOT720971 JYP720971 KIL720971 KSH720971 LCD720971 LLZ720971 LVV720971 MFR720971 MPN720971 MZJ720971 NJF720971 NTB720971 OCX720971 OMT720971 OWP720971 PGL720971 PQH720971 QAD720971 QJZ720971 QTV720971 RDR720971 RNN720971 RXJ720971 SHF720971 SRB720971 TAX720971 TKT720971 TUP720971 UEL720971 UOH720971 UYD720971 VHZ720971 VRV720971 WBR720971 WLN720971 WVJ720971 B786507 IX786507 ST786507 ACP786507 AML786507 AWH786507 BGD786507 BPZ786507 BZV786507 CJR786507 CTN786507 DDJ786507 DNF786507 DXB786507 EGX786507 EQT786507 FAP786507 FKL786507 FUH786507 GED786507 GNZ786507 GXV786507 HHR786507 HRN786507 IBJ786507 ILF786507 IVB786507 JEX786507 JOT786507 JYP786507 KIL786507 KSH786507 LCD786507 LLZ786507 LVV786507 MFR786507 MPN786507 MZJ786507 NJF786507 NTB786507 OCX786507 OMT786507 OWP786507 PGL786507 PQH786507 QAD786507 QJZ786507 QTV786507 RDR786507 RNN786507 RXJ786507 SHF786507 SRB786507 TAX786507 TKT786507 TUP786507 UEL786507 UOH786507 UYD786507 VHZ786507 VRV786507 WBR786507 WLN786507 WVJ786507 B852043 IX852043 ST852043 ACP852043 AML852043 AWH852043 BGD852043 BPZ852043 BZV852043 CJR852043 CTN852043 DDJ852043 DNF852043 DXB852043 EGX852043 EQT852043 FAP852043 FKL852043 FUH852043 GED852043 GNZ852043 GXV852043 HHR852043 HRN852043 IBJ852043 ILF852043 IVB852043 JEX852043 JOT852043 JYP852043 KIL852043 KSH852043 LCD852043 LLZ852043 LVV852043 MFR852043 MPN852043 MZJ852043 NJF852043 NTB852043 OCX852043 OMT852043 OWP852043 PGL852043 PQH852043 QAD852043 QJZ852043 QTV852043 RDR852043 RNN852043 RXJ852043 SHF852043 SRB852043 TAX852043 TKT852043 TUP852043 UEL852043 UOH852043 UYD852043 VHZ852043 VRV852043 WBR852043 WLN852043 WVJ852043 B917579 IX917579 ST917579 ACP917579 AML917579 AWH917579 BGD917579 BPZ917579 BZV917579 CJR917579 CTN917579 DDJ917579 DNF917579 DXB917579 EGX917579 EQT917579 FAP917579 FKL917579 FUH917579 GED917579 GNZ917579 GXV917579 HHR917579 HRN917579 IBJ917579 ILF917579 IVB917579 JEX917579 JOT917579 JYP917579 KIL917579 KSH917579 LCD917579 LLZ917579 LVV917579 MFR917579 MPN917579 MZJ917579 NJF917579 NTB917579 OCX917579 OMT917579 OWP917579 PGL917579 PQH917579 QAD917579 QJZ917579 QTV917579 RDR917579 RNN917579 RXJ917579 SHF917579 SRB917579 TAX917579 TKT917579 TUP917579 UEL917579 UOH917579 UYD917579 VHZ917579 VRV917579 WBR917579 WLN917579 WVJ917579 B983115 IX983115 ST983115 ACP983115 AML983115 AWH983115 BGD983115 BPZ983115 BZV983115 CJR983115 CTN983115 DDJ983115 DNF983115 DXB983115 EGX983115 EQT983115 FAP983115 FKL983115 FUH983115 GED983115 GNZ983115 GXV983115 HHR983115 HRN983115 IBJ983115 ILF983115 IVB983115 JEX983115 JOT983115 JYP983115 KIL983115 KSH983115 LCD983115 LLZ983115 LVV983115 MFR983115 MPN983115 MZJ983115 NJF983115 NTB983115 OCX983115 OMT983115 OWP983115 PGL983115 PQH983115 QAD983115 QJZ983115 QTV983115 RDR983115 RNN983115 RXJ983115 SHF983115 SRB983115 TAX983115 TKT983115 TUP983115 UEL983115 UOH983115 UYD983115 VHZ983115 VRV983115 WBR983115 WLN983115 WVJ983115 B77 IX77 ST77 ACP77 AML77 AWH77 BGD77 BPZ77 BZV77 CJR77 CTN77 DDJ77 DNF77 DXB77 EGX77 EQT77 FAP77 FKL77 FUH77 GED77 GNZ77 GXV77 HHR77 HRN77 IBJ77 ILF77 IVB77 JEX77 JOT77 JYP77 KIL77 KSH77 LCD77 LLZ77 LVV77 MFR77 MPN77 MZJ77 NJF77 NTB77 OCX77 OMT77 OWP77 PGL77 PQH77 QAD77 QJZ77 QTV77 RDR77 RNN77 RXJ77 SHF77 SRB77 TAX77 TKT77 TUP77 UEL77 UOH77 UYD77 VHZ77 VRV77 WBR77 WLN77 WVJ77 B65613 IX65613 ST65613 ACP65613 AML65613 AWH65613 BGD65613 BPZ65613 BZV65613 CJR65613 CTN65613 DDJ65613 DNF65613 DXB65613 EGX65613 EQT65613 FAP65613 FKL65613 FUH65613 GED65613 GNZ65613 GXV65613 HHR65613 HRN65613 IBJ65613 ILF65613 IVB65613 JEX65613 JOT65613 JYP65613 KIL65613 KSH65613 LCD65613 LLZ65613 LVV65613 MFR65613 MPN65613 MZJ65613 NJF65613 NTB65613 OCX65613 OMT65613 OWP65613 PGL65613 PQH65613 QAD65613 QJZ65613 QTV65613 RDR65613 RNN65613 RXJ65613 SHF65613 SRB65613 TAX65613 TKT65613 TUP65613 UEL65613 UOH65613 UYD65613 VHZ65613 VRV65613 WBR65613 WLN65613 WVJ65613 B131149 IX131149 ST131149 ACP131149 AML131149 AWH131149 BGD131149 BPZ131149 BZV131149 CJR131149 CTN131149 DDJ131149 DNF131149 DXB131149 EGX131149 EQT131149 FAP131149 FKL131149 FUH131149 GED131149 GNZ131149 GXV131149 HHR131149 HRN131149 IBJ131149 ILF131149 IVB131149 JEX131149 JOT131149 JYP131149 KIL131149 KSH131149 LCD131149 LLZ131149 LVV131149 MFR131149 MPN131149 MZJ131149 NJF131149 NTB131149 OCX131149 OMT131149 OWP131149 PGL131149 PQH131149 QAD131149 QJZ131149 QTV131149 RDR131149 RNN131149 RXJ131149 SHF131149 SRB131149 TAX131149 TKT131149 TUP131149 UEL131149 UOH131149 UYD131149 VHZ131149 VRV131149 WBR131149 WLN131149 WVJ131149 B196685 IX196685 ST196685 ACP196685 AML196685 AWH196685 BGD196685 BPZ196685 BZV196685 CJR196685 CTN196685 DDJ196685 DNF196685 DXB196685 EGX196685 EQT196685 FAP196685 FKL196685 FUH196685 GED196685 GNZ196685 GXV196685 HHR196685 HRN196685 IBJ196685 ILF196685 IVB196685 JEX196685 JOT196685 JYP196685 KIL196685 KSH196685 LCD196685 LLZ196685 LVV196685 MFR196685 MPN196685 MZJ196685 NJF196685 NTB196685 OCX196685 OMT196685 OWP196685 PGL196685 PQH196685 QAD196685 QJZ196685 QTV196685 RDR196685 RNN196685 RXJ196685 SHF196685 SRB196685 TAX196685 TKT196685 TUP196685 UEL196685 UOH196685 UYD196685 VHZ196685 VRV196685 WBR196685 WLN196685 WVJ196685 B262221 IX262221 ST262221 ACP262221 AML262221 AWH262221 BGD262221 BPZ262221 BZV262221 CJR262221 CTN262221 DDJ262221 DNF262221 DXB262221 EGX262221 EQT262221 FAP262221 FKL262221 FUH262221 GED262221 GNZ262221 GXV262221 HHR262221 HRN262221 IBJ262221 ILF262221 IVB262221 JEX262221 JOT262221 JYP262221 KIL262221 KSH262221 LCD262221 LLZ262221 LVV262221 MFR262221 MPN262221 MZJ262221 NJF262221 NTB262221 OCX262221 OMT262221 OWP262221 PGL262221 PQH262221 QAD262221 QJZ262221 QTV262221 RDR262221 RNN262221 RXJ262221 SHF262221 SRB262221 TAX262221 TKT262221 TUP262221 UEL262221 UOH262221 UYD262221 VHZ262221 VRV262221 WBR262221 WLN262221 WVJ262221 B327757 IX327757 ST327757 ACP327757 AML327757 AWH327757 BGD327757 BPZ327757 BZV327757 CJR327757 CTN327757 DDJ327757 DNF327757 DXB327757 EGX327757 EQT327757 FAP327757 FKL327757 FUH327757 GED327757 GNZ327757 GXV327757 HHR327757 HRN327757 IBJ327757 ILF327757 IVB327757 JEX327757 JOT327757 JYP327757 KIL327757 KSH327757 LCD327757 LLZ327757 LVV327757 MFR327757 MPN327757 MZJ327757 NJF327757 NTB327757 OCX327757 OMT327757 OWP327757 PGL327757 PQH327757 QAD327757 QJZ327757 QTV327757 RDR327757 RNN327757 RXJ327757 SHF327757 SRB327757 TAX327757 TKT327757 TUP327757 UEL327757 UOH327757 UYD327757 VHZ327757 VRV327757 WBR327757 WLN327757 WVJ327757 B393293 IX393293 ST393293 ACP393293 AML393293 AWH393293 BGD393293 BPZ393293 BZV393293 CJR393293 CTN393293 DDJ393293 DNF393293 DXB393293 EGX393293 EQT393293 FAP393293 FKL393293 FUH393293 GED393293 GNZ393293 GXV393293 HHR393293 HRN393293 IBJ393293 ILF393293 IVB393293 JEX393293 JOT393293 JYP393293 KIL393293 KSH393293 LCD393293 LLZ393293 LVV393293 MFR393293 MPN393293 MZJ393293 NJF393293 NTB393293 OCX393293 OMT393293 OWP393293 PGL393293 PQH393293 QAD393293 QJZ393293 QTV393293 RDR393293 RNN393293 RXJ393293 SHF393293 SRB393293 TAX393293 TKT393293 TUP393293 UEL393293 UOH393293 UYD393293 VHZ393293 VRV393293 WBR393293 WLN393293 WVJ393293 B458829 IX458829 ST458829 ACP458829 AML458829 AWH458829 BGD458829 BPZ458829 BZV458829 CJR458829 CTN458829 DDJ458829 DNF458829 DXB458829 EGX458829 EQT458829 FAP458829 FKL458829 FUH458829 GED458829 GNZ458829 GXV458829 HHR458829 HRN458829 IBJ458829 ILF458829 IVB458829 JEX458829 JOT458829 JYP458829 KIL458829 KSH458829 LCD458829 LLZ458829 LVV458829 MFR458829 MPN458829 MZJ458829 NJF458829 NTB458829 OCX458829 OMT458829 OWP458829 PGL458829 PQH458829 QAD458829 QJZ458829 QTV458829 RDR458829 RNN458829 RXJ458829 SHF458829 SRB458829 TAX458829 TKT458829 TUP458829 UEL458829 UOH458829 UYD458829 VHZ458829 VRV458829 WBR458829 WLN458829 WVJ458829 B524365 IX524365 ST524365 ACP524365 AML524365 AWH524365 BGD524365 BPZ524365 BZV524365 CJR524365 CTN524365 DDJ524365 DNF524365 DXB524365 EGX524365 EQT524365 FAP524365 FKL524365 FUH524365 GED524365 GNZ524365 GXV524365 HHR524365 HRN524365 IBJ524365 ILF524365 IVB524365 JEX524365 JOT524365 JYP524365 KIL524365 KSH524365 LCD524365 LLZ524365 LVV524365 MFR524365 MPN524365 MZJ524365 NJF524365 NTB524365 OCX524365 OMT524365 OWP524365 PGL524365 PQH524365 QAD524365 QJZ524365 QTV524365 RDR524365 RNN524365 RXJ524365 SHF524365 SRB524365 TAX524365 TKT524365 TUP524365 UEL524365 UOH524365 UYD524365 VHZ524365 VRV524365 WBR524365 WLN524365 WVJ524365 B589901 IX589901 ST589901 ACP589901 AML589901 AWH589901 BGD589901 BPZ589901 BZV589901 CJR589901 CTN589901 DDJ589901 DNF589901 DXB589901 EGX589901 EQT589901 FAP589901 FKL589901 FUH589901 GED589901 GNZ589901 GXV589901 HHR589901 HRN589901 IBJ589901 ILF589901 IVB589901 JEX589901 JOT589901 JYP589901 KIL589901 KSH589901 LCD589901 LLZ589901 LVV589901 MFR589901 MPN589901 MZJ589901 NJF589901 NTB589901 OCX589901 OMT589901 OWP589901 PGL589901 PQH589901 QAD589901 QJZ589901 QTV589901 RDR589901 RNN589901 RXJ589901 SHF589901 SRB589901 TAX589901 TKT589901 TUP589901 UEL589901 UOH589901 UYD589901 VHZ589901 VRV589901 WBR589901 WLN589901 WVJ589901 B655437 IX655437 ST655437 ACP655437 AML655437 AWH655437 BGD655437 BPZ655437 BZV655437 CJR655437 CTN655437 DDJ655437 DNF655437 DXB655437 EGX655437 EQT655437 FAP655437 FKL655437 FUH655437 GED655437 GNZ655437 GXV655437 HHR655437 HRN655437 IBJ655437 ILF655437 IVB655437 JEX655437 JOT655437 JYP655437 KIL655437 KSH655437 LCD655437 LLZ655437 LVV655437 MFR655437 MPN655437 MZJ655437 NJF655437 NTB655437 OCX655437 OMT655437 OWP655437 PGL655437 PQH655437 QAD655437 QJZ655437 QTV655437 RDR655437 RNN655437 RXJ655437 SHF655437 SRB655437 TAX655437 TKT655437 TUP655437 UEL655437 UOH655437 UYD655437 VHZ655437 VRV655437 WBR655437 WLN655437 WVJ655437 B720973 IX720973 ST720973 ACP720973 AML720973 AWH720973 BGD720973 BPZ720973 BZV720973 CJR720973 CTN720973 DDJ720973 DNF720973 DXB720973 EGX720973 EQT720973 FAP720973 FKL720973 FUH720973 GED720973 GNZ720973 GXV720973 HHR720973 HRN720973 IBJ720973 ILF720973 IVB720973 JEX720973 JOT720973 JYP720973 KIL720973 KSH720973 LCD720973 LLZ720973 LVV720973 MFR720973 MPN720973 MZJ720973 NJF720973 NTB720973 OCX720973 OMT720973 OWP720973 PGL720973 PQH720973 QAD720973 QJZ720973 QTV720973 RDR720973 RNN720973 RXJ720973 SHF720973 SRB720973 TAX720973 TKT720973 TUP720973 UEL720973 UOH720973 UYD720973 VHZ720973 VRV720973 WBR720973 WLN720973 WVJ720973 B786509 IX786509 ST786509 ACP786509 AML786509 AWH786509 BGD786509 BPZ786509 BZV786509 CJR786509 CTN786509 DDJ786509 DNF786509 DXB786509 EGX786509 EQT786509 FAP786509 FKL786509 FUH786509 GED786509 GNZ786509 GXV786509 HHR786509 HRN786509 IBJ786509 ILF786509 IVB786509 JEX786509 JOT786509 JYP786509 KIL786509 KSH786509 LCD786509 LLZ786509 LVV786509 MFR786509 MPN786509 MZJ786509 NJF786509 NTB786509 OCX786509 OMT786509 OWP786509 PGL786509 PQH786509 QAD786509 QJZ786509 QTV786509 RDR786509 RNN786509 RXJ786509 SHF786509 SRB786509 TAX786509 TKT786509 TUP786509 UEL786509 UOH786509 UYD786509 VHZ786509 VRV786509 WBR786509 WLN786509 WVJ786509 B852045 IX852045 ST852045 ACP852045 AML852045 AWH852045 BGD852045 BPZ852045 BZV852045 CJR852045 CTN852045 DDJ852045 DNF852045 DXB852045 EGX852045 EQT852045 FAP852045 FKL852045 FUH852045 GED852045 GNZ852045 GXV852045 HHR852045 HRN852045 IBJ852045 ILF852045 IVB852045 JEX852045 JOT852045 JYP852045 KIL852045 KSH852045 LCD852045 LLZ852045 LVV852045 MFR852045 MPN852045 MZJ852045 NJF852045 NTB852045 OCX852045 OMT852045 OWP852045 PGL852045 PQH852045 QAD852045 QJZ852045 QTV852045 RDR852045 RNN852045 RXJ852045 SHF852045 SRB852045 TAX852045 TKT852045 TUP852045 UEL852045 UOH852045 UYD852045 VHZ852045 VRV852045 WBR852045 WLN852045 WVJ852045 B917581 IX917581 ST917581 ACP917581 AML917581 AWH917581 BGD917581 BPZ917581 BZV917581 CJR917581 CTN917581 DDJ917581 DNF917581 DXB917581 EGX917581 EQT917581 FAP917581 FKL917581 FUH917581 GED917581 GNZ917581 GXV917581 HHR917581 HRN917581 IBJ917581 ILF917581 IVB917581 JEX917581 JOT917581 JYP917581 KIL917581 KSH917581 LCD917581 LLZ917581 LVV917581 MFR917581 MPN917581 MZJ917581 NJF917581 NTB917581 OCX917581 OMT917581 OWP917581 PGL917581 PQH917581 QAD917581 QJZ917581 QTV917581 RDR917581 RNN917581 RXJ917581 SHF917581 SRB917581 TAX917581 TKT917581 TUP917581 UEL917581 UOH917581 UYD917581 VHZ917581 VRV917581 WBR917581 WLN917581 WVJ917581 B983117 IX983117 ST983117 ACP983117 AML983117 AWH983117 BGD983117 BPZ983117 BZV983117 CJR983117 CTN983117 DDJ983117 DNF983117 DXB983117 EGX983117 EQT983117 FAP983117 FKL983117 FUH983117 GED983117 GNZ983117 GXV983117 HHR983117 HRN983117 IBJ983117 ILF983117 IVB983117 JEX983117 JOT983117 JYP983117 KIL983117 KSH983117 LCD983117 LLZ983117 LVV983117 MFR983117 MPN983117 MZJ983117 NJF983117 NTB983117 OCX983117 OMT983117 OWP983117 PGL983117 PQH983117 QAD983117 QJZ983117 QTV983117 RDR983117 RNN983117 RXJ983117 SHF983117 SRB983117 TAX983117 TKT983117 TUP983117 UEL983117 UOH983117 UYD983117 VHZ983117 VRV983117 WBR983117 WLN983117 WVJ983117 B79 IX79 ST79 ACP79 AML79 AWH79 BGD79 BPZ79 BZV79 CJR79 CTN79 DDJ79 DNF79 DXB79 EGX79 EQT79 FAP79 FKL79 FUH79 GED79 GNZ79 GXV79 HHR79 HRN79 IBJ79 ILF79 IVB79 JEX79 JOT79 JYP79 KIL79 KSH79 LCD79 LLZ79 LVV79 MFR79 MPN79 MZJ79 NJF79 NTB79 OCX79 OMT79 OWP79 PGL79 PQH79 QAD79 QJZ79 QTV79 RDR79 RNN79 RXJ79 SHF79 SRB79 TAX79 TKT79 TUP79 UEL79 UOH79 UYD79 VHZ79 VRV79 WBR79 WLN79 WVJ79 B65615 IX65615 ST65615 ACP65615 AML65615 AWH65615 BGD65615 BPZ65615 BZV65615 CJR65615 CTN65615 DDJ65615 DNF65615 DXB65615 EGX65615 EQT65615 FAP65615 FKL65615 FUH65615 GED65615 GNZ65615 GXV65615 HHR65615 HRN65615 IBJ65615 ILF65615 IVB65615 JEX65615 JOT65615 JYP65615 KIL65615 KSH65615 LCD65615 LLZ65615 LVV65615 MFR65615 MPN65615 MZJ65615 NJF65615 NTB65615 OCX65615 OMT65615 OWP65615 PGL65615 PQH65615 QAD65615 QJZ65615 QTV65615 RDR65615 RNN65615 RXJ65615 SHF65615 SRB65615 TAX65615 TKT65615 TUP65615 UEL65615 UOH65615 UYD65615 VHZ65615 VRV65615 WBR65615 WLN65615 WVJ65615 B131151 IX131151 ST131151 ACP131151 AML131151 AWH131151 BGD131151 BPZ131151 BZV131151 CJR131151 CTN131151 DDJ131151 DNF131151 DXB131151 EGX131151 EQT131151 FAP131151 FKL131151 FUH131151 GED131151 GNZ131151 GXV131151 HHR131151 HRN131151 IBJ131151 ILF131151 IVB131151 JEX131151 JOT131151 JYP131151 KIL131151 KSH131151 LCD131151 LLZ131151 LVV131151 MFR131151 MPN131151 MZJ131151 NJF131151 NTB131151 OCX131151 OMT131151 OWP131151 PGL131151 PQH131151 QAD131151 QJZ131151 QTV131151 RDR131151 RNN131151 RXJ131151 SHF131151 SRB131151 TAX131151 TKT131151 TUP131151 UEL131151 UOH131151 UYD131151 VHZ131151 VRV131151 WBR131151 WLN131151 WVJ131151 B196687 IX196687 ST196687 ACP196687 AML196687 AWH196687 BGD196687 BPZ196687 BZV196687 CJR196687 CTN196687 DDJ196687 DNF196687 DXB196687 EGX196687 EQT196687 FAP196687 FKL196687 FUH196687 GED196687 GNZ196687 GXV196687 HHR196687 HRN196687 IBJ196687 ILF196687 IVB196687 JEX196687 JOT196687 JYP196687 KIL196687 KSH196687 LCD196687 LLZ196687 LVV196687 MFR196687 MPN196687 MZJ196687 NJF196687 NTB196687 OCX196687 OMT196687 OWP196687 PGL196687 PQH196687 QAD196687 QJZ196687 QTV196687 RDR196687 RNN196687 RXJ196687 SHF196687 SRB196687 TAX196687 TKT196687 TUP196687 UEL196687 UOH196687 UYD196687 VHZ196687 VRV196687 WBR196687 WLN196687 WVJ196687 B262223 IX262223 ST262223 ACP262223 AML262223 AWH262223 BGD262223 BPZ262223 BZV262223 CJR262223 CTN262223 DDJ262223 DNF262223 DXB262223 EGX262223 EQT262223 FAP262223 FKL262223 FUH262223 GED262223 GNZ262223 GXV262223 HHR262223 HRN262223 IBJ262223 ILF262223 IVB262223 JEX262223 JOT262223 JYP262223 KIL262223 KSH262223 LCD262223 LLZ262223 LVV262223 MFR262223 MPN262223 MZJ262223 NJF262223 NTB262223 OCX262223 OMT262223 OWP262223 PGL262223 PQH262223 QAD262223 QJZ262223 QTV262223 RDR262223 RNN262223 RXJ262223 SHF262223 SRB262223 TAX262223 TKT262223 TUP262223 UEL262223 UOH262223 UYD262223 VHZ262223 VRV262223 WBR262223 WLN262223 WVJ262223 B327759 IX327759 ST327759 ACP327759 AML327759 AWH327759 BGD327759 BPZ327759 BZV327759 CJR327759 CTN327759 DDJ327759 DNF327759 DXB327759 EGX327759 EQT327759 FAP327759 FKL327759 FUH327759 GED327759 GNZ327759 GXV327759 HHR327759 HRN327759 IBJ327759 ILF327759 IVB327759 JEX327759 JOT327759 JYP327759 KIL327759 KSH327759 LCD327759 LLZ327759 LVV327759 MFR327759 MPN327759 MZJ327759 NJF327759 NTB327759 OCX327759 OMT327759 OWP327759 PGL327759 PQH327759 QAD327759 QJZ327759 QTV327759 RDR327759 RNN327759 RXJ327759 SHF327759 SRB327759 TAX327759 TKT327759 TUP327759 UEL327759 UOH327759 UYD327759 VHZ327759 VRV327759 WBR327759 WLN327759 WVJ327759 B393295 IX393295 ST393295 ACP393295 AML393295 AWH393295 BGD393295 BPZ393295 BZV393295 CJR393295 CTN393295 DDJ393295 DNF393295 DXB393295 EGX393295 EQT393295 FAP393295 FKL393295 FUH393295 GED393295 GNZ393295 GXV393295 HHR393295 HRN393295 IBJ393295 ILF393295 IVB393295 JEX393295 JOT393295 JYP393295 KIL393295 KSH393295 LCD393295 LLZ393295 LVV393295 MFR393295 MPN393295 MZJ393295 NJF393295 NTB393295 OCX393295 OMT393295 OWP393295 PGL393295 PQH393295 QAD393295 QJZ393295 QTV393295 RDR393295 RNN393295 RXJ393295 SHF393295 SRB393295 TAX393295 TKT393295 TUP393295 UEL393295 UOH393295 UYD393295 VHZ393295 VRV393295 WBR393295 WLN393295 WVJ393295 B458831 IX458831 ST458831 ACP458831 AML458831 AWH458831 BGD458831 BPZ458831 BZV458831 CJR458831 CTN458831 DDJ458831 DNF458831 DXB458831 EGX458831 EQT458831 FAP458831 FKL458831 FUH458831 GED458831 GNZ458831 GXV458831 HHR458831 HRN458831 IBJ458831 ILF458831 IVB458831 JEX458831 JOT458831 JYP458831 KIL458831 KSH458831 LCD458831 LLZ458831 LVV458831 MFR458831 MPN458831 MZJ458831 NJF458831 NTB458831 OCX458831 OMT458831 OWP458831 PGL458831 PQH458831 QAD458831 QJZ458831 QTV458831 RDR458831 RNN458831 RXJ458831 SHF458831 SRB458831 TAX458831 TKT458831 TUP458831 UEL458831 UOH458831 UYD458831 VHZ458831 VRV458831 WBR458831 WLN458831 WVJ458831 B524367 IX524367 ST524367 ACP524367 AML524367 AWH524367 BGD524367 BPZ524367 BZV524367 CJR524367 CTN524367 DDJ524367 DNF524367 DXB524367 EGX524367 EQT524367 FAP524367 FKL524367 FUH524367 GED524367 GNZ524367 GXV524367 HHR524367 HRN524367 IBJ524367 ILF524367 IVB524367 JEX524367 JOT524367 JYP524367 KIL524367 KSH524367 LCD524367 LLZ524367 LVV524367 MFR524367 MPN524367 MZJ524367 NJF524367 NTB524367 OCX524367 OMT524367 OWP524367 PGL524367 PQH524367 QAD524367 QJZ524367 QTV524367 RDR524367 RNN524367 RXJ524367 SHF524367 SRB524367 TAX524367 TKT524367 TUP524367 UEL524367 UOH524367 UYD524367 VHZ524367 VRV524367 WBR524367 WLN524367 WVJ524367 B589903 IX589903 ST589903 ACP589903 AML589903 AWH589903 BGD589903 BPZ589903 BZV589903 CJR589903 CTN589903 DDJ589903 DNF589903 DXB589903 EGX589903 EQT589903 FAP589903 FKL589903 FUH589903 GED589903 GNZ589903 GXV589903 HHR589903 HRN589903 IBJ589903 ILF589903 IVB589903 JEX589903 JOT589903 JYP589903 KIL589903 KSH589903 LCD589903 LLZ589903 LVV589903 MFR589903 MPN589903 MZJ589903 NJF589903 NTB589903 OCX589903 OMT589903 OWP589903 PGL589903 PQH589903 QAD589903 QJZ589903 QTV589903 RDR589903 RNN589903 RXJ589903 SHF589903 SRB589903 TAX589903 TKT589903 TUP589903 UEL589903 UOH589903 UYD589903 VHZ589903 VRV589903 WBR589903 WLN589903 WVJ589903 B655439 IX655439 ST655439 ACP655439 AML655439 AWH655439 BGD655439 BPZ655439 BZV655439 CJR655439 CTN655439 DDJ655439 DNF655439 DXB655439 EGX655439 EQT655439 FAP655439 FKL655439 FUH655439 GED655439 GNZ655439 GXV655439 HHR655439 HRN655439 IBJ655439 ILF655439 IVB655439 JEX655439 JOT655439 JYP655439 KIL655439 KSH655439 LCD655439 LLZ655439 LVV655439 MFR655439 MPN655439 MZJ655439 NJF655439 NTB655439 OCX655439 OMT655439 OWP655439 PGL655439 PQH655439 QAD655439 QJZ655439 QTV655439 RDR655439 RNN655439 RXJ655439 SHF655439 SRB655439 TAX655439 TKT655439 TUP655439 UEL655439 UOH655439 UYD655439 VHZ655439 VRV655439 WBR655439 WLN655439 WVJ655439 B720975 IX720975 ST720975 ACP720975 AML720975 AWH720975 BGD720975 BPZ720975 BZV720975 CJR720975 CTN720975 DDJ720975 DNF720975 DXB720975 EGX720975 EQT720975 FAP720975 FKL720975 FUH720975 GED720975 GNZ720975 GXV720975 HHR720975 HRN720975 IBJ720975 ILF720975 IVB720975 JEX720975 JOT720975 JYP720975 KIL720975 KSH720975 LCD720975 LLZ720975 LVV720975 MFR720975 MPN720975 MZJ720975 NJF720975 NTB720975 OCX720975 OMT720975 OWP720975 PGL720975 PQH720975 QAD720975 QJZ720975 QTV720975 RDR720975 RNN720975 RXJ720975 SHF720975 SRB720975 TAX720975 TKT720975 TUP720975 UEL720975 UOH720975 UYD720975 VHZ720975 VRV720975 WBR720975 WLN720975 WVJ720975 B786511 IX786511 ST786511 ACP786511 AML786511 AWH786511 BGD786511 BPZ786511 BZV786511 CJR786511 CTN786511 DDJ786511 DNF786511 DXB786511 EGX786511 EQT786511 FAP786511 FKL786511 FUH786511 GED786511 GNZ786511 GXV786511 HHR786511 HRN786511 IBJ786511 ILF786511 IVB786511 JEX786511 JOT786511 JYP786511 KIL786511 KSH786511 LCD786511 LLZ786511 LVV786511 MFR786511 MPN786511 MZJ786511 NJF786511 NTB786511 OCX786511 OMT786511 OWP786511 PGL786511 PQH786511 QAD786511 QJZ786511 QTV786511 RDR786511 RNN786511 RXJ786511 SHF786511 SRB786511 TAX786511 TKT786511 TUP786511 UEL786511 UOH786511 UYD786511 VHZ786511 VRV786511 WBR786511 WLN786511 WVJ786511 B852047 IX852047 ST852047 ACP852047 AML852047 AWH852047 BGD852047 BPZ852047 BZV852047 CJR852047 CTN852047 DDJ852047 DNF852047 DXB852047 EGX852047 EQT852047 FAP852047 FKL852047 FUH852047 GED852047 GNZ852047 GXV852047 HHR852047 HRN852047 IBJ852047 ILF852047 IVB852047 JEX852047 JOT852047 JYP852047 KIL852047 KSH852047 LCD852047 LLZ852047 LVV852047 MFR852047 MPN852047 MZJ852047 NJF852047 NTB852047 OCX852047 OMT852047 OWP852047 PGL852047 PQH852047 QAD852047 QJZ852047 QTV852047 RDR852047 RNN852047 RXJ852047 SHF852047 SRB852047 TAX852047 TKT852047 TUP852047 UEL852047 UOH852047 UYD852047 VHZ852047 VRV852047 WBR852047 WLN852047 WVJ852047 B917583 IX917583 ST917583 ACP917583 AML917583 AWH917583 BGD917583 BPZ917583 BZV917583 CJR917583 CTN917583 DDJ917583 DNF917583 DXB917583 EGX917583 EQT917583 FAP917583 FKL917583 FUH917583 GED917583 GNZ917583 GXV917583 HHR917583 HRN917583 IBJ917583 ILF917583 IVB917583 JEX917583 JOT917583 JYP917583 KIL917583 KSH917583 LCD917583 LLZ917583 LVV917583 MFR917583 MPN917583 MZJ917583 NJF917583 NTB917583 OCX917583 OMT917583 OWP917583 PGL917583 PQH917583 QAD917583 QJZ917583 QTV917583 RDR917583 RNN917583 RXJ917583 SHF917583 SRB917583 TAX917583 TKT917583 TUP917583 UEL917583 UOH917583 UYD917583 VHZ917583 VRV917583 WBR917583 WLN917583 WVJ917583 B983119 IX983119 ST983119 ACP983119 AML983119 AWH983119 BGD983119 BPZ983119 BZV983119 CJR983119 CTN983119 DDJ983119 DNF983119 DXB983119 EGX983119 EQT983119 FAP983119 FKL983119 FUH983119 GED983119 GNZ983119 GXV983119 HHR983119 HRN983119 IBJ983119 ILF983119 IVB983119 JEX983119 JOT983119 JYP983119 KIL983119 KSH983119 LCD983119 LLZ983119 LVV983119 MFR983119 MPN983119 MZJ983119 NJF983119 NTB983119 OCX983119 OMT983119 OWP983119 PGL983119 PQH983119 QAD983119 QJZ983119 QTV983119 RDR983119 RNN983119 RXJ983119 SHF983119 SRB983119 TAX983119 TKT983119 TUP983119 UEL983119 UOH983119 UYD983119 VHZ983119 VRV983119 WBR983119 WLN983119 WVJ983119 B81 IX81 ST81 ACP81 AML81 AWH81 BGD81 BPZ81 BZV81 CJR81 CTN81 DDJ81 DNF81 DXB81 EGX81 EQT81 FAP81 FKL81 FUH81 GED81 GNZ81 GXV81 HHR81 HRN81 IBJ81 ILF81 IVB81 JEX81 JOT81 JYP81 KIL81 KSH81 LCD81 LLZ81 LVV81 MFR81 MPN81 MZJ81 NJF81 NTB81 OCX81 OMT81 OWP81 PGL81 PQH81 QAD81 QJZ81 QTV81 RDR81 RNN81 RXJ81 SHF81 SRB81 TAX81 TKT81 TUP81 UEL81 UOH81 UYD81 VHZ81 VRV81 WBR81 WLN81 WVJ81 B65617 IX65617 ST65617 ACP65617 AML65617 AWH65617 BGD65617 BPZ65617 BZV65617 CJR65617 CTN65617 DDJ65617 DNF65617 DXB65617 EGX65617 EQT65617 FAP65617 FKL65617 FUH65617 GED65617 GNZ65617 GXV65617 HHR65617 HRN65617 IBJ65617 ILF65617 IVB65617 JEX65617 JOT65617 JYP65617 KIL65617 KSH65617 LCD65617 LLZ65617 LVV65617 MFR65617 MPN65617 MZJ65617 NJF65617 NTB65617 OCX65617 OMT65617 OWP65617 PGL65617 PQH65617 QAD65617 QJZ65617 QTV65617 RDR65617 RNN65617 RXJ65617 SHF65617 SRB65617 TAX65617 TKT65617 TUP65617 UEL65617 UOH65617 UYD65617 VHZ65617 VRV65617 WBR65617 WLN65617 WVJ65617 B131153 IX131153 ST131153 ACP131153 AML131153 AWH131153 BGD131153 BPZ131153 BZV131153 CJR131153 CTN131153 DDJ131153 DNF131153 DXB131153 EGX131153 EQT131153 FAP131153 FKL131153 FUH131153 GED131153 GNZ131153 GXV131153 HHR131153 HRN131153 IBJ131153 ILF131153 IVB131153 JEX131153 JOT131153 JYP131153 KIL131153 KSH131153 LCD131153 LLZ131153 LVV131153 MFR131153 MPN131153 MZJ131153 NJF131153 NTB131153 OCX131153 OMT131153 OWP131153 PGL131153 PQH131153 QAD131153 QJZ131153 QTV131153 RDR131153 RNN131153 RXJ131153 SHF131153 SRB131153 TAX131153 TKT131153 TUP131153 UEL131153 UOH131153 UYD131153 VHZ131153 VRV131153 WBR131153 WLN131153 WVJ131153 B196689 IX196689 ST196689 ACP196689 AML196689 AWH196689 BGD196689 BPZ196689 BZV196689 CJR196689 CTN196689 DDJ196689 DNF196689 DXB196689 EGX196689 EQT196689 FAP196689 FKL196689 FUH196689 GED196689 GNZ196689 GXV196689 HHR196689 HRN196689 IBJ196689 ILF196689 IVB196689 JEX196689 JOT196689 JYP196689 KIL196689 KSH196689 LCD196689 LLZ196689 LVV196689 MFR196689 MPN196689 MZJ196689 NJF196689 NTB196689 OCX196689 OMT196689 OWP196689 PGL196689 PQH196689 QAD196689 QJZ196689 QTV196689 RDR196689 RNN196689 RXJ196689 SHF196689 SRB196689 TAX196689 TKT196689 TUP196689 UEL196689 UOH196689 UYD196689 VHZ196689 VRV196689 WBR196689 WLN196689 WVJ196689 B262225 IX262225 ST262225 ACP262225 AML262225 AWH262225 BGD262225 BPZ262225 BZV262225 CJR262225 CTN262225 DDJ262225 DNF262225 DXB262225 EGX262225 EQT262225 FAP262225 FKL262225 FUH262225 GED262225 GNZ262225 GXV262225 HHR262225 HRN262225 IBJ262225 ILF262225 IVB262225 JEX262225 JOT262225 JYP262225 KIL262225 KSH262225 LCD262225 LLZ262225 LVV262225 MFR262225 MPN262225 MZJ262225 NJF262225 NTB262225 OCX262225 OMT262225 OWP262225 PGL262225 PQH262225 QAD262225 QJZ262225 QTV262225 RDR262225 RNN262225 RXJ262225 SHF262225 SRB262225 TAX262225 TKT262225 TUP262225 UEL262225 UOH262225 UYD262225 VHZ262225 VRV262225 WBR262225 WLN262225 WVJ262225 B327761 IX327761 ST327761 ACP327761 AML327761 AWH327761 BGD327761 BPZ327761 BZV327761 CJR327761 CTN327761 DDJ327761 DNF327761 DXB327761 EGX327761 EQT327761 FAP327761 FKL327761 FUH327761 GED327761 GNZ327761 GXV327761 HHR327761 HRN327761 IBJ327761 ILF327761 IVB327761 JEX327761 JOT327761 JYP327761 KIL327761 KSH327761 LCD327761 LLZ327761 LVV327761 MFR327761 MPN327761 MZJ327761 NJF327761 NTB327761 OCX327761 OMT327761 OWP327761 PGL327761 PQH327761 QAD327761 QJZ327761 QTV327761 RDR327761 RNN327761 RXJ327761 SHF327761 SRB327761 TAX327761 TKT327761 TUP327761 UEL327761 UOH327761 UYD327761 VHZ327761 VRV327761 WBR327761 WLN327761 WVJ327761 B393297 IX393297 ST393297 ACP393297 AML393297 AWH393297 BGD393297 BPZ393297 BZV393297 CJR393297 CTN393297 DDJ393297 DNF393297 DXB393297 EGX393297 EQT393297 FAP393297 FKL393297 FUH393297 GED393297 GNZ393297 GXV393297 HHR393297 HRN393297 IBJ393297 ILF393297 IVB393297 JEX393297 JOT393297 JYP393297 KIL393297 KSH393297 LCD393297 LLZ393297 LVV393297 MFR393297 MPN393297 MZJ393297 NJF393297 NTB393297 OCX393297 OMT393297 OWP393297 PGL393297 PQH393297 QAD393297 QJZ393297 QTV393297 RDR393297 RNN393297 RXJ393297 SHF393297 SRB393297 TAX393297 TKT393297 TUP393297 UEL393297 UOH393297 UYD393297 VHZ393297 VRV393297 WBR393297 WLN393297 WVJ393297 B458833 IX458833 ST458833 ACP458833 AML458833 AWH458833 BGD458833 BPZ458833 BZV458833 CJR458833 CTN458833 DDJ458833 DNF458833 DXB458833 EGX458833 EQT458833 FAP458833 FKL458833 FUH458833 GED458833 GNZ458833 GXV458833 HHR458833 HRN458833 IBJ458833 ILF458833 IVB458833 JEX458833 JOT458833 JYP458833 KIL458833 KSH458833 LCD458833 LLZ458833 LVV458833 MFR458833 MPN458833 MZJ458833 NJF458833 NTB458833 OCX458833 OMT458833 OWP458833 PGL458833 PQH458833 QAD458833 QJZ458833 QTV458833 RDR458833 RNN458833 RXJ458833 SHF458833 SRB458833 TAX458833 TKT458833 TUP458833 UEL458833 UOH458833 UYD458833 VHZ458833 VRV458833 WBR458833 WLN458833 WVJ458833 B524369 IX524369 ST524369 ACP524369 AML524369 AWH524369 BGD524369 BPZ524369 BZV524369 CJR524369 CTN524369 DDJ524369 DNF524369 DXB524369 EGX524369 EQT524369 FAP524369 FKL524369 FUH524369 GED524369 GNZ524369 GXV524369 HHR524369 HRN524369 IBJ524369 ILF524369 IVB524369 JEX524369 JOT524369 JYP524369 KIL524369 KSH524369 LCD524369 LLZ524369 LVV524369 MFR524369 MPN524369 MZJ524369 NJF524369 NTB524369 OCX524369 OMT524369 OWP524369 PGL524369 PQH524369 QAD524369 QJZ524369 QTV524369 RDR524369 RNN524369 RXJ524369 SHF524369 SRB524369 TAX524369 TKT524369 TUP524369 UEL524369 UOH524369 UYD524369 VHZ524369 VRV524369 WBR524369 WLN524369 WVJ524369 B589905 IX589905 ST589905 ACP589905 AML589905 AWH589905 BGD589905 BPZ589905 BZV589905 CJR589905 CTN589905 DDJ589905 DNF589905 DXB589905 EGX589905 EQT589905 FAP589905 FKL589905 FUH589905 GED589905 GNZ589905 GXV589905 HHR589905 HRN589905 IBJ589905 ILF589905 IVB589905 JEX589905 JOT589905 JYP589905 KIL589905 KSH589905 LCD589905 LLZ589905 LVV589905 MFR589905 MPN589905 MZJ589905 NJF589905 NTB589905 OCX589905 OMT589905 OWP589905 PGL589905 PQH589905 QAD589905 QJZ589905 QTV589905 RDR589905 RNN589905 RXJ589905 SHF589905 SRB589905 TAX589905 TKT589905 TUP589905 UEL589905 UOH589905 UYD589905 VHZ589905 VRV589905 WBR589905 WLN589905 WVJ589905 B655441 IX655441 ST655441 ACP655441 AML655441 AWH655441 BGD655441 BPZ655441 BZV655441 CJR655441 CTN655441 DDJ655441 DNF655441 DXB655441 EGX655441 EQT655441 FAP655441 FKL655441 FUH655441 GED655441 GNZ655441 GXV655441 HHR655441 HRN655441 IBJ655441 ILF655441 IVB655441 JEX655441 JOT655441 JYP655441 KIL655441 KSH655441 LCD655441 LLZ655441 LVV655441 MFR655441 MPN655441 MZJ655441 NJF655441 NTB655441 OCX655441 OMT655441 OWP655441 PGL655441 PQH655441 QAD655441 QJZ655441 QTV655441 RDR655441 RNN655441 RXJ655441 SHF655441 SRB655441 TAX655441 TKT655441 TUP655441 UEL655441 UOH655441 UYD655441 VHZ655441 VRV655441 WBR655441 WLN655441 WVJ655441 B720977 IX720977 ST720977 ACP720977 AML720977 AWH720977 BGD720977 BPZ720977 BZV720977 CJR720977 CTN720977 DDJ720977 DNF720977 DXB720977 EGX720977 EQT720977 FAP720977 FKL720977 FUH720977 GED720977 GNZ720977 GXV720977 HHR720977 HRN720977 IBJ720977 ILF720977 IVB720977 JEX720977 JOT720977 JYP720977 KIL720977 KSH720977 LCD720977 LLZ720977 LVV720977 MFR720977 MPN720977 MZJ720977 NJF720977 NTB720977 OCX720977 OMT720977 OWP720977 PGL720977 PQH720977 QAD720977 QJZ720977 QTV720977 RDR720977 RNN720977 RXJ720977 SHF720977 SRB720977 TAX720977 TKT720977 TUP720977 UEL720977 UOH720977 UYD720977 VHZ720977 VRV720977 WBR720977 WLN720977 WVJ720977 B786513 IX786513 ST786513 ACP786513 AML786513 AWH786513 BGD786513 BPZ786513 BZV786513 CJR786513 CTN786513 DDJ786513 DNF786513 DXB786513 EGX786513 EQT786513 FAP786513 FKL786513 FUH786513 GED786513 GNZ786513 GXV786513 HHR786513 HRN786513 IBJ786513 ILF786513 IVB786513 JEX786513 JOT786513 JYP786513 KIL786513 KSH786513 LCD786513 LLZ786513 LVV786513 MFR786513 MPN786513 MZJ786513 NJF786513 NTB786513 OCX786513 OMT786513 OWP786513 PGL786513 PQH786513 QAD786513 QJZ786513 QTV786513 RDR786513 RNN786513 RXJ786513 SHF786513 SRB786513 TAX786513 TKT786513 TUP786513 UEL786513 UOH786513 UYD786513 VHZ786513 VRV786513 WBR786513 WLN786513 WVJ786513 B852049 IX852049 ST852049 ACP852049 AML852049 AWH852049 BGD852049 BPZ852049 BZV852049 CJR852049 CTN852049 DDJ852049 DNF852049 DXB852049 EGX852049 EQT852049 FAP852049 FKL852049 FUH852049 GED852049 GNZ852049 GXV852049 HHR852049 HRN852049 IBJ852049 ILF852049 IVB852049 JEX852049 JOT852049 JYP852049 KIL852049 KSH852049 LCD852049 LLZ852049 LVV852049 MFR852049 MPN852049 MZJ852049 NJF852049 NTB852049 OCX852049 OMT852049 OWP852049 PGL852049 PQH852049 QAD852049 QJZ852049 QTV852049 RDR852049 RNN852049 RXJ852049 SHF852049 SRB852049 TAX852049 TKT852049 TUP852049 UEL852049 UOH852049 UYD852049 VHZ852049 VRV852049 WBR852049 WLN852049 WVJ852049 B917585 IX917585 ST917585 ACP917585 AML917585 AWH917585 BGD917585 BPZ917585 BZV917585 CJR917585 CTN917585 DDJ917585 DNF917585 DXB917585 EGX917585 EQT917585 FAP917585 FKL917585 FUH917585 GED917585 GNZ917585 GXV917585 HHR917585 HRN917585 IBJ917585 ILF917585 IVB917585 JEX917585 JOT917585 JYP917585 KIL917585 KSH917585 LCD917585 LLZ917585 LVV917585 MFR917585 MPN917585 MZJ917585 NJF917585 NTB917585 OCX917585 OMT917585 OWP917585 PGL917585 PQH917585 QAD917585 QJZ917585 QTV917585 RDR917585 RNN917585 RXJ917585 SHF917585 SRB917585 TAX917585 TKT917585 TUP917585 UEL917585 UOH917585 UYD917585 VHZ917585 VRV917585 WBR917585 WLN917585 WVJ917585 B983121 IX983121 ST983121 ACP983121 AML983121 AWH983121 BGD983121 BPZ983121 BZV983121 CJR983121 CTN983121 DDJ983121 DNF983121 DXB983121 EGX983121 EQT983121 FAP983121 FKL983121 FUH983121 GED983121 GNZ983121 GXV983121 HHR983121 HRN983121 IBJ983121 ILF983121 IVB983121 JEX983121 JOT983121 JYP983121 KIL983121 KSH983121 LCD983121 LLZ983121 LVV983121 MFR983121 MPN983121 MZJ983121 NJF983121 NTB983121 OCX983121 OMT983121 OWP983121 PGL983121 PQH983121 QAD983121 QJZ983121 QTV983121 RDR983121 RNN983121 RXJ983121 SHF983121 SRB983121 TAX983121 TKT983121 TUP983121 UEL983121 UOH983121 UYD983121 VHZ983121 VRV983121 WBR983121 WLN983121 WVJ983121 B83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B65619 IX65619 ST65619 ACP65619 AML65619 AWH65619 BGD65619 BPZ65619 BZV65619 CJR65619 CTN65619 DDJ65619 DNF65619 DXB65619 EGX65619 EQT65619 FAP65619 FKL65619 FUH65619 GED65619 GNZ65619 GXV65619 HHR65619 HRN65619 IBJ65619 ILF65619 IVB65619 JEX65619 JOT65619 JYP65619 KIL65619 KSH65619 LCD65619 LLZ65619 LVV65619 MFR65619 MPN65619 MZJ65619 NJF65619 NTB65619 OCX65619 OMT65619 OWP65619 PGL65619 PQH65619 QAD65619 QJZ65619 QTV65619 RDR65619 RNN65619 RXJ65619 SHF65619 SRB65619 TAX65619 TKT65619 TUP65619 UEL65619 UOH65619 UYD65619 VHZ65619 VRV65619 WBR65619 WLN65619 WVJ65619 B131155 IX131155 ST131155 ACP131155 AML131155 AWH131155 BGD131155 BPZ131155 BZV131155 CJR131155 CTN131155 DDJ131155 DNF131155 DXB131155 EGX131155 EQT131155 FAP131155 FKL131155 FUH131155 GED131155 GNZ131155 GXV131155 HHR131155 HRN131155 IBJ131155 ILF131155 IVB131155 JEX131155 JOT131155 JYP131155 KIL131155 KSH131155 LCD131155 LLZ131155 LVV131155 MFR131155 MPN131155 MZJ131155 NJF131155 NTB131155 OCX131155 OMT131155 OWP131155 PGL131155 PQH131155 QAD131155 QJZ131155 QTV131155 RDR131155 RNN131155 RXJ131155 SHF131155 SRB131155 TAX131155 TKT131155 TUP131155 UEL131155 UOH131155 UYD131155 VHZ131155 VRV131155 WBR131155 WLN131155 WVJ131155 B196691 IX196691 ST196691 ACP196691 AML196691 AWH196691 BGD196691 BPZ196691 BZV196691 CJR196691 CTN196691 DDJ196691 DNF196691 DXB196691 EGX196691 EQT196691 FAP196691 FKL196691 FUH196691 GED196691 GNZ196691 GXV196691 HHR196691 HRN196691 IBJ196691 ILF196691 IVB196691 JEX196691 JOT196691 JYP196691 KIL196691 KSH196691 LCD196691 LLZ196691 LVV196691 MFR196691 MPN196691 MZJ196691 NJF196691 NTB196691 OCX196691 OMT196691 OWP196691 PGL196691 PQH196691 QAD196691 QJZ196691 QTV196691 RDR196691 RNN196691 RXJ196691 SHF196691 SRB196691 TAX196691 TKT196691 TUP196691 UEL196691 UOH196691 UYD196691 VHZ196691 VRV196691 WBR196691 WLN196691 WVJ196691 B262227 IX262227 ST262227 ACP262227 AML262227 AWH262227 BGD262227 BPZ262227 BZV262227 CJR262227 CTN262227 DDJ262227 DNF262227 DXB262227 EGX262227 EQT262227 FAP262227 FKL262227 FUH262227 GED262227 GNZ262227 GXV262227 HHR262227 HRN262227 IBJ262227 ILF262227 IVB262227 JEX262227 JOT262227 JYP262227 KIL262227 KSH262227 LCD262227 LLZ262227 LVV262227 MFR262227 MPN262227 MZJ262227 NJF262227 NTB262227 OCX262227 OMT262227 OWP262227 PGL262227 PQH262227 QAD262227 QJZ262227 QTV262227 RDR262227 RNN262227 RXJ262227 SHF262227 SRB262227 TAX262227 TKT262227 TUP262227 UEL262227 UOH262227 UYD262227 VHZ262227 VRV262227 WBR262227 WLN262227 WVJ262227 B327763 IX327763 ST327763 ACP327763 AML327763 AWH327763 BGD327763 BPZ327763 BZV327763 CJR327763 CTN327763 DDJ327763 DNF327763 DXB327763 EGX327763 EQT327763 FAP327763 FKL327763 FUH327763 GED327763 GNZ327763 GXV327763 HHR327763 HRN327763 IBJ327763 ILF327763 IVB327763 JEX327763 JOT327763 JYP327763 KIL327763 KSH327763 LCD327763 LLZ327763 LVV327763 MFR327763 MPN327763 MZJ327763 NJF327763 NTB327763 OCX327763 OMT327763 OWP327763 PGL327763 PQH327763 QAD327763 QJZ327763 QTV327763 RDR327763 RNN327763 RXJ327763 SHF327763 SRB327763 TAX327763 TKT327763 TUP327763 UEL327763 UOH327763 UYD327763 VHZ327763 VRV327763 WBR327763 WLN327763 WVJ327763 B393299 IX393299 ST393299 ACP393299 AML393299 AWH393299 BGD393299 BPZ393299 BZV393299 CJR393299 CTN393299 DDJ393299 DNF393299 DXB393299 EGX393299 EQT393299 FAP393299 FKL393299 FUH393299 GED393299 GNZ393299 GXV393299 HHR393299 HRN393299 IBJ393299 ILF393299 IVB393299 JEX393299 JOT393299 JYP393299 KIL393299 KSH393299 LCD393299 LLZ393299 LVV393299 MFR393299 MPN393299 MZJ393299 NJF393299 NTB393299 OCX393299 OMT393299 OWP393299 PGL393299 PQH393299 QAD393299 QJZ393299 QTV393299 RDR393299 RNN393299 RXJ393299 SHF393299 SRB393299 TAX393299 TKT393299 TUP393299 UEL393299 UOH393299 UYD393299 VHZ393299 VRV393299 WBR393299 WLN393299 WVJ393299 B458835 IX458835 ST458835 ACP458835 AML458835 AWH458835 BGD458835 BPZ458835 BZV458835 CJR458835 CTN458835 DDJ458835 DNF458835 DXB458835 EGX458835 EQT458835 FAP458835 FKL458835 FUH458835 GED458835 GNZ458835 GXV458835 HHR458835 HRN458835 IBJ458835 ILF458835 IVB458835 JEX458835 JOT458835 JYP458835 KIL458835 KSH458835 LCD458835 LLZ458835 LVV458835 MFR458835 MPN458835 MZJ458835 NJF458835 NTB458835 OCX458835 OMT458835 OWP458835 PGL458835 PQH458835 QAD458835 QJZ458835 QTV458835 RDR458835 RNN458835 RXJ458835 SHF458835 SRB458835 TAX458835 TKT458835 TUP458835 UEL458835 UOH458835 UYD458835 VHZ458835 VRV458835 WBR458835 WLN458835 WVJ458835 B524371 IX524371 ST524371 ACP524371 AML524371 AWH524371 BGD524371 BPZ524371 BZV524371 CJR524371 CTN524371 DDJ524371 DNF524371 DXB524371 EGX524371 EQT524371 FAP524371 FKL524371 FUH524371 GED524371 GNZ524371 GXV524371 HHR524371 HRN524371 IBJ524371 ILF524371 IVB524371 JEX524371 JOT524371 JYP524371 KIL524371 KSH524371 LCD524371 LLZ524371 LVV524371 MFR524371 MPN524371 MZJ524371 NJF524371 NTB524371 OCX524371 OMT524371 OWP524371 PGL524371 PQH524371 QAD524371 QJZ524371 QTV524371 RDR524371 RNN524371 RXJ524371 SHF524371 SRB524371 TAX524371 TKT524371 TUP524371 UEL524371 UOH524371 UYD524371 VHZ524371 VRV524371 WBR524371 WLN524371 WVJ524371 B589907 IX589907 ST589907 ACP589907 AML589907 AWH589907 BGD589907 BPZ589907 BZV589907 CJR589907 CTN589907 DDJ589907 DNF589907 DXB589907 EGX589907 EQT589907 FAP589907 FKL589907 FUH589907 GED589907 GNZ589907 GXV589907 HHR589907 HRN589907 IBJ589907 ILF589907 IVB589907 JEX589907 JOT589907 JYP589907 KIL589907 KSH589907 LCD589907 LLZ589907 LVV589907 MFR589907 MPN589907 MZJ589907 NJF589907 NTB589907 OCX589907 OMT589907 OWP589907 PGL589907 PQH589907 QAD589907 QJZ589907 QTV589907 RDR589907 RNN589907 RXJ589907 SHF589907 SRB589907 TAX589907 TKT589907 TUP589907 UEL589907 UOH589907 UYD589907 VHZ589907 VRV589907 WBR589907 WLN589907 WVJ589907 B655443 IX655443 ST655443 ACP655443 AML655443 AWH655443 BGD655443 BPZ655443 BZV655443 CJR655443 CTN655443 DDJ655443 DNF655443 DXB655443 EGX655443 EQT655443 FAP655443 FKL655443 FUH655443 GED655443 GNZ655443 GXV655443 HHR655443 HRN655443 IBJ655443 ILF655443 IVB655443 JEX655443 JOT655443 JYP655443 KIL655443 KSH655443 LCD655443 LLZ655443 LVV655443 MFR655443 MPN655443 MZJ655443 NJF655443 NTB655443 OCX655443 OMT655443 OWP655443 PGL655443 PQH655443 QAD655443 QJZ655443 QTV655443 RDR655443 RNN655443 RXJ655443 SHF655443 SRB655443 TAX655443 TKT655443 TUP655443 UEL655443 UOH655443 UYD655443 VHZ655443 VRV655443 WBR655443 WLN655443 WVJ655443 B720979 IX720979 ST720979 ACP720979 AML720979 AWH720979 BGD720979 BPZ720979 BZV720979 CJR720979 CTN720979 DDJ720979 DNF720979 DXB720979 EGX720979 EQT720979 FAP720979 FKL720979 FUH720979 GED720979 GNZ720979 GXV720979 HHR720979 HRN720979 IBJ720979 ILF720979 IVB720979 JEX720979 JOT720979 JYP720979 KIL720979 KSH720979 LCD720979 LLZ720979 LVV720979 MFR720979 MPN720979 MZJ720979 NJF720979 NTB720979 OCX720979 OMT720979 OWP720979 PGL720979 PQH720979 QAD720979 QJZ720979 QTV720979 RDR720979 RNN720979 RXJ720979 SHF720979 SRB720979 TAX720979 TKT720979 TUP720979 UEL720979 UOH720979 UYD720979 VHZ720979 VRV720979 WBR720979 WLN720979 WVJ720979 B786515 IX786515 ST786515 ACP786515 AML786515 AWH786515 BGD786515 BPZ786515 BZV786515 CJR786515 CTN786515 DDJ786515 DNF786515 DXB786515 EGX786515 EQT786515 FAP786515 FKL786515 FUH786515 GED786515 GNZ786515 GXV786515 HHR786515 HRN786515 IBJ786515 ILF786515 IVB786515 JEX786515 JOT786515 JYP786515 KIL786515 KSH786515 LCD786515 LLZ786515 LVV786515 MFR786515 MPN786515 MZJ786515 NJF786515 NTB786515 OCX786515 OMT786515 OWP786515 PGL786515 PQH786515 QAD786515 QJZ786515 QTV786515 RDR786515 RNN786515 RXJ786515 SHF786515 SRB786515 TAX786515 TKT786515 TUP786515 UEL786515 UOH786515 UYD786515 VHZ786515 VRV786515 WBR786515 WLN786515 WVJ786515 B852051 IX852051 ST852051 ACP852051 AML852051 AWH852051 BGD852051 BPZ852051 BZV852051 CJR852051 CTN852051 DDJ852051 DNF852051 DXB852051 EGX852051 EQT852051 FAP852051 FKL852051 FUH852051 GED852051 GNZ852051 GXV852051 HHR852051 HRN852051 IBJ852051 ILF852051 IVB852051 JEX852051 JOT852051 JYP852051 KIL852051 KSH852051 LCD852051 LLZ852051 LVV852051 MFR852051 MPN852051 MZJ852051 NJF852051 NTB852051 OCX852051 OMT852051 OWP852051 PGL852051 PQH852051 QAD852051 QJZ852051 QTV852051 RDR852051 RNN852051 RXJ852051 SHF852051 SRB852051 TAX852051 TKT852051 TUP852051 UEL852051 UOH852051 UYD852051 VHZ852051 VRV852051 WBR852051 WLN852051 WVJ852051 B917587 IX917587 ST917587 ACP917587 AML917587 AWH917587 BGD917587 BPZ917587 BZV917587 CJR917587 CTN917587 DDJ917587 DNF917587 DXB917587 EGX917587 EQT917587 FAP917587 FKL917587 FUH917587 GED917587 GNZ917587 GXV917587 HHR917587 HRN917587 IBJ917587 ILF917587 IVB917587 JEX917587 JOT917587 JYP917587 KIL917587 KSH917587 LCD917587 LLZ917587 LVV917587 MFR917587 MPN917587 MZJ917587 NJF917587 NTB917587 OCX917587 OMT917587 OWP917587 PGL917587 PQH917587 QAD917587 QJZ917587 QTV917587 RDR917587 RNN917587 RXJ917587 SHF917587 SRB917587 TAX917587 TKT917587 TUP917587 UEL917587 UOH917587 UYD917587 VHZ917587 VRV917587 WBR917587 WLN917587 WVJ917587 B983123 IX983123 ST983123 ACP983123 AML983123 AWH983123 BGD983123 BPZ983123 BZV983123 CJR983123 CTN983123 DDJ983123 DNF983123 DXB983123 EGX983123 EQT983123 FAP983123 FKL983123 FUH983123 GED983123 GNZ983123 GXV983123 HHR983123 HRN983123 IBJ983123 ILF983123 IVB983123 JEX983123 JOT983123 JYP983123 KIL983123 KSH983123 LCD983123 LLZ983123 LVV983123 MFR983123 MPN983123 MZJ983123 NJF983123 NTB983123 OCX983123 OMT983123 OWP983123 PGL983123 PQH983123 QAD983123 QJZ983123 QTV983123 RDR983123 RNN983123 RXJ983123 SHF983123 SRB983123 TAX983123 TKT983123 TUP983123 UEL983123 UOH983123 UYD983123 VHZ983123 VRV983123 WBR983123 WLN983123 WVJ983123 B85 IX85 ST85 ACP85 AML85 AWH85 BGD85 BPZ85 BZV85 CJR85 CTN85 DDJ85 DNF85 DXB85 EGX85 EQT85 FAP85 FKL85 FUH85 GED85 GNZ85 GXV85 HHR85 HRN85 IBJ85 ILF85 IVB85 JEX85 JOT85 JYP85 KIL85 KSH85 LCD85 LLZ85 LVV85 MFR85 MPN85 MZJ85 NJF85 NTB85 OCX85 OMT85 OWP85 PGL85 PQH85 QAD85 QJZ85 QTV85 RDR85 RNN85 RXJ85 SHF85 SRB85 TAX85 TKT85 TUP85 UEL85 UOH85 UYD85 VHZ85 VRV85 WBR85 WLN85 WVJ85 B65621 IX65621 ST65621 ACP65621 AML65621 AWH65621 BGD65621 BPZ65621 BZV65621 CJR65621 CTN65621 DDJ65621 DNF65621 DXB65621 EGX65621 EQT65621 FAP65621 FKL65621 FUH65621 GED65621 GNZ65621 GXV65621 HHR65621 HRN65621 IBJ65621 ILF65621 IVB65621 JEX65621 JOT65621 JYP65621 KIL65621 KSH65621 LCD65621 LLZ65621 LVV65621 MFR65621 MPN65621 MZJ65621 NJF65621 NTB65621 OCX65621 OMT65621 OWP65621 PGL65621 PQH65621 QAD65621 QJZ65621 QTV65621 RDR65621 RNN65621 RXJ65621 SHF65621 SRB65621 TAX65621 TKT65621 TUP65621 UEL65621 UOH65621 UYD65621 VHZ65621 VRV65621 WBR65621 WLN65621 WVJ65621 B131157 IX131157 ST131157 ACP131157 AML131157 AWH131157 BGD131157 BPZ131157 BZV131157 CJR131157 CTN131157 DDJ131157 DNF131157 DXB131157 EGX131157 EQT131157 FAP131157 FKL131157 FUH131157 GED131157 GNZ131157 GXV131157 HHR131157 HRN131157 IBJ131157 ILF131157 IVB131157 JEX131157 JOT131157 JYP131157 KIL131157 KSH131157 LCD131157 LLZ131157 LVV131157 MFR131157 MPN131157 MZJ131157 NJF131157 NTB131157 OCX131157 OMT131157 OWP131157 PGL131157 PQH131157 QAD131157 QJZ131157 QTV131157 RDR131157 RNN131157 RXJ131157 SHF131157 SRB131157 TAX131157 TKT131157 TUP131157 UEL131157 UOH131157 UYD131157 VHZ131157 VRV131157 WBR131157 WLN131157 WVJ131157 B196693 IX196693 ST196693 ACP196693 AML196693 AWH196693 BGD196693 BPZ196693 BZV196693 CJR196693 CTN196693 DDJ196693 DNF196693 DXB196693 EGX196693 EQT196693 FAP196693 FKL196693 FUH196693 GED196693 GNZ196693 GXV196693 HHR196693 HRN196693 IBJ196693 ILF196693 IVB196693 JEX196693 JOT196693 JYP196693 KIL196693 KSH196693 LCD196693 LLZ196693 LVV196693 MFR196693 MPN196693 MZJ196693 NJF196693 NTB196693 OCX196693 OMT196693 OWP196693 PGL196693 PQH196693 QAD196693 QJZ196693 QTV196693 RDR196693 RNN196693 RXJ196693 SHF196693 SRB196693 TAX196693 TKT196693 TUP196693 UEL196693 UOH196693 UYD196693 VHZ196693 VRV196693 WBR196693 WLN196693 WVJ196693 B262229 IX262229 ST262229 ACP262229 AML262229 AWH262229 BGD262229 BPZ262229 BZV262229 CJR262229 CTN262229 DDJ262229 DNF262229 DXB262229 EGX262229 EQT262229 FAP262229 FKL262229 FUH262229 GED262229 GNZ262229 GXV262229 HHR262229 HRN262229 IBJ262229 ILF262229 IVB262229 JEX262229 JOT262229 JYP262229 KIL262229 KSH262229 LCD262229 LLZ262229 LVV262229 MFR262229 MPN262229 MZJ262229 NJF262229 NTB262229 OCX262229 OMT262229 OWP262229 PGL262229 PQH262229 QAD262229 QJZ262229 QTV262229 RDR262229 RNN262229 RXJ262229 SHF262229 SRB262229 TAX262229 TKT262229 TUP262229 UEL262229 UOH262229 UYD262229 VHZ262229 VRV262229 WBR262229 WLN262229 WVJ262229 B327765 IX327765 ST327765 ACP327765 AML327765 AWH327765 BGD327765 BPZ327765 BZV327765 CJR327765 CTN327765 DDJ327765 DNF327765 DXB327765 EGX327765 EQT327765 FAP327765 FKL327765 FUH327765 GED327765 GNZ327765 GXV327765 HHR327765 HRN327765 IBJ327765 ILF327765 IVB327765 JEX327765 JOT327765 JYP327765 KIL327765 KSH327765 LCD327765 LLZ327765 LVV327765 MFR327765 MPN327765 MZJ327765 NJF327765 NTB327765 OCX327765 OMT327765 OWP327765 PGL327765 PQH327765 QAD327765 QJZ327765 QTV327765 RDR327765 RNN327765 RXJ327765 SHF327765 SRB327765 TAX327765 TKT327765 TUP327765 UEL327765 UOH327765 UYD327765 VHZ327765 VRV327765 WBR327765 WLN327765 WVJ327765 B393301 IX393301 ST393301 ACP393301 AML393301 AWH393301 BGD393301 BPZ393301 BZV393301 CJR393301 CTN393301 DDJ393301 DNF393301 DXB393301 EGX393301 EQT393301 FAP393301 FKL393301 FUH393301 GED393301 GNZ393301 GXV393301 HHR393301 HRN393301 IBJ393301 ILF393301 IVB393301 JEX393301 JOT393301 JYP393301 KIL393301 KSH393301 LCD393301 LLZ393301 LVV393301 MFR393301 MPN393301 MZJ393301 NJF393301 NTB393301 OCX393301 OMT393301 OWP393301 PGL393301 PQH393301 QAD393301 QJZ393301 QTV393301 RDR393301 RNN393301 RXJ393301 SHF393301 SRB393301 TAX393301 TKT393301 TUP393301 UEL393301 UOH393301 UYD393301 VHZ393301 VRV393301 WBR393301 WLN393301 WVJ393301 B458837 IX458837 ST458837 ACP458837 AML458837 AWH458837 BGD458837 BPZ458837 BZV458837 CJR458837 CTN458837 DDJ458837 DNF458837 DXB458837 EGX458837 EQT458837 FAP458837 FKL458837 FUH458837 GED458837 GNZ458837 GXV458837 HHR458837 HRN458837 IBJ458837 ILF458837 IVB458837 JEX458837 JOT458837 JYP458837 KIL458837 KSH458837 LCD458837 LLZ458837 LVV458837 MFR458837 MPN458837 MZJ458837 NJF458837 NTB458837 OCX458837 OMT458837 OWP458837 PGL458837 PQH458837 QAD458837 QJZ458837 QTV458837 RDR458837 RNN458837 RXJ458837 SHF458837 SRB458837 TAX458837 TKT458837 TUP458837 UEL458837 UOH458837 UYD458837 VHZ458837 VRV458837 WBR458837 WLN458837 WVJ458837 B524373 IX524373 ST524373 ACP524373 AML524373 AWH524373 BGD524373 BPZ524373 BZV524373 CJR524373 CTN524373 DDJ524373 DNF524373 DXB524373 EGX524373 EQT524373 FAP524373 FKL524373 FUH524373 GED524373 GNZ524373 GXV524373 HHR524373 HRN524373 IBJ524373 ILF524373 IVB524373 JEX524373 JOT524373 JYP524373 KIL524373 KSH524373 LCD524373 LLZ524373 LVV524373 MFR524373 MPN524373 MZJ524373 NJF524373 NTB524373 OCX524373 OMT524373 OWP524373 PGL524373 PQH524373 QAD524373 QJZ524373 QTV524373 RDR524373 RNN524373 RXJ524373 SHF524373 SRB524373 TAX524373 TKT524373 TUP524373 UEL524373 UOH524373 UYD524373 VHZ524373 VRV524373 WBR524373 WLN524373 WVJ524373 B589909 IX589909 ST589909 ACP589909 AML589909 AWH589909 BGD589909 BPZ589909 BZV589909 CJR589909 CTN589909 DDJ589909 DNF589909 DXB589909 EGX589909 EQT589909 FAP589909 FKL589909 FUH589909 GED589909 GNZ589909 GXV589909 HHR589909 HRN589909 IBJ589909 ILF589909 IVB589909 JEX589909 JOT589909 JYP589909 KIL589909 KSH589909 LCD589909 LLZ589909 LVV589909 MFR589909 MPN589909 MZJ589909 NJF589909 NTB589909 OCX589909 OMT589909 OWP589909 PGL589909 PQH589909 QAD589909 QJZ589909 QTV589909 RDR589909 RNN589909 RXJ589909 SHF589909 SRB589909 TAX589909 TKT589909 TUP589909 UEL589909 UOH589909 UYD589909 VHZ589909 VRV589909 WBR589909 WLN589909 WVJ589909 B655445 IX655445 ST655445 ACP655445 AML655445 AWH655445 BGD655445 BPZ655445 BZV655445 CJR655445 CTN655445 DDJ655445 DNF655445 DXB655445 EGX655445 EQT655445 FAP655445 FKL655445 FUH655445 GED655445 GNZ655445 GXV655445 HHR655445 HRN655445 IBJ655445 ILF655445 IVB655445 JEX655445 JOT655445 JYP655445 KIL655445 KSH655445 LCD655445 LLZ655445 LVV655445 MFR655445 MPN655445 MZJ655445 NJF655445 NTB655445 OCX655445 OMT655445 OWP655445 PGL655445 PQH655445 QAD655445 QJZ655445 QTV655445 RDR655445 RNN655445 RXJ655445 SHF655445 SRB655445 TAX655445 TKT655445 TUP655445 UEL655445 UOH655445 UYD655445 VHZ655445 VRV655445 WBR655445 WLN655445 WVJ655445 B720981 IX720981 ST720981 ACP720981 AML720981 AWH720981 BGD720981 BPZ720981 BZV720981 CJR720981 CTN720981 DDJ720981 DNF720981 DXB720981 EGX720981 EQT720981 FAP720981 FKL720981 FUH720981 GED720981 GNZ720981 GXV720981 HHR720981 HRN720981 IBJ720981 ILF720981 IVB720981 JEX720981 JOT720981 JYP720981 KIL720981 KSH720981 LCD720981 LLZ720981 LVV720981 MFR720981 MPN720981 MZJ720981 NJF720981 NTB720981 OCX720981 OMT720981 OWP720981 PGL720981 PQH720981 QAD720981 QJZ720981 QTV720981 RDR720981 RNN720981 RXJ720981 SHF720981 SRB720981 TAX720981 TKT720981 TUP720981 UEL720981 UOH720981 UYD720981 VHZ720981 VRV720981 WBR720981 WLN720981 WVJ720981 B786517 IX786517 ST786517 ACP786517 AML786517 AWH786517 BGD786517 BPZ786517 BZV786517 CJR786517 CTN786517 DDJ786517 DNF786517 DXB786517 EGX786517 EQT786517 FAP786517 FKL786517 FUH786517 GED786517 GNZ786517 GXV786517 HHR786517 HRN786517 IBJ786517 ILF786517 IVB786517 JEX786517 JOT786517 JYP786517 KIL786517 KSH786517 LCD786517 LLZ786517 LVV786517 MFR786517 MPN786517 MZJ786517 NJF786517 NTB786517 OCX786517 OMT786517 OWP786517 PGL786517 PQH786517 QAD786517 QJZ786517 QTV786517 RDR786517 RNN786517 RXJ786517 SHF786517 SRB786517 TAX786517 TKT786517 TUP786517 UEL786517 UOH786517 UYD786517 VHZ786517 VRV786517 WBR786517 WLN786517 WVJ786517 B852053 IX852053 ST852053 ACP852053 AML852053 AWH852053 BGD852053 BPZ852053 BZV852053 CJR852053 CTN852053 DDJ852053 DNF852053 DXB852053 EGX852053 EQT852053 FAP852053 FKL852053 FUH852053 GED852053 GNZ852053 GXV852053 HHR852053 HRN852053 IBJ852053 ILF852053 IVB852053 JEX852053 JOT852053 JYP852053 KIL852053 KSH852053 LCD852053 LLZ852053 LVV852053 MFR852053 MPN852053 MZJ852053 NJF852053 NTB852053 OCX852053 OMT852053 OWP852053 PGL852053 PQH852053 QAD852053 QJZ852053 QTV852053 RDR852053 RNN852053 RXJ852053 SHF852053 SRB852053 TAX852053 TKT852053 TUP852053 UEL852053 UOH852053 UYD852053 VHZ852053 VRV852053 WBR852053 WLN852053 WVJ852053 B917589 IX917589 ST917589 ACP917589 AML917589 AWH917589 BGD917589 BPZ917589 BZV917589 CJR917589 CTN917589 DDJ917589 DNF917589 DXB917589 EGX917589 EQT917589 FAP917589 FKL917589 FUH917589 GED917589 GNZ917589 GXV917589 HHR917589 HRN917589 IBJ917589 ILF917589 IVB917589 JEX917589 JOT917589 JYP917589 KIL917589 KSH917589 LCD917589 LLZ917589 LVV917589 MFR917589 MPN917589 MZJ917589 NJF917589 NTB917589 OCX917589 OMT917589 OWP917589 PGL917589 PQH917589 QAD917589 QJZ917589 QTV917589 RDR917589 RNN917589 RXJ917589 SHF917589 SRB917589 TAX917589 TKT917589 TUP917589 UEL917589 UOH917589 UYD917589 VHZ917589 VRV917589 WBR917589 WLN917589 WVJ917589 B983125 IX983125 ST983125 ACP983125 AML983125 AWH983125 BGD983125 BPZ983125 BZV983125 CJR983125 CTN983125 DDJ983125 DNF983125 DXB983125 EGX983125 EQT983125 FAP983125 FKL983125 FUH983125 GED983125 GNZ983125 GXV983125 HHR983125 HRN983125 IBJ983125 ILF983125 IVB983125 JEX983125 JOT983125 JYP983125 KIL983125 KSH983125 LCD983125 LLZ983125 LVV983125 MFR983125 MPN983125 MZJ983125 NJF983125 NTB983125 OCX983125 OMT983125 OWP983125 PGL983125 PQH983125 QAD983125 QJZ983125 QTV983125 RDR983125 RNN983125 RXJ983125 SHF983125 SRB983125 TAX983125 TKT983125 TUP983125 UEL983125 UOH983125 UYD983125 VHZ983125 VRV983125 WBR983125 WLN983125 WVJ983125 B87 IX87 ST87 ACP87 AML87 AWH87 BGD87 BPZ87 BZV87 CJR87 CTN87 DDJ87 DNF87 DXB87 EGX87 EQT87 FAP87 FKL87 FUH87 GED87 GNZ87 GXV87 HHR87 HRN87 IBJ87 ILF87 IVB87 JEX87 JOT87 JYP87 KIL87 KSH87 LCD87 LLZ87 LVV87 MFR87 MPN87 MZJ87 NJF87 NTB87 OCX87 OMT87 OWP87 PGL87 PQH87 QAD87 QJZ87 QTV87 RDR87 RNN87 RXJ87 SHF87 SRB87 TAX87 TKT87 TUP87 UEL87 UOH87 UYD87 VHZ87 VRV87 WBR87 WLN87 WVJ87 B65623 IX65623 ST65623 ACP65623 AML65623 AWH65623 BGD65623 BPZ65623 BZV65623 CJR65623 CTN65623 DDJ65623 DNF65623 DXB65623 EGX65623 EQT65623 FAP65623 FKL65623 FUH65623 GED65623 GNZ65623 GXV65623 HHR65623 HRN65623 IBJ65623 ILF65623 IVB65623 JEX65623 JOT65623 JYP65623 KIL65623 KSH65623 LCD65623 LLZ65623 LVV65623 MFR65623 MPN65623 MZJ65623 NJF65623 NTB65623 OCX65623 OMT65623 OWP65623 PGL65623 PQH65623 QAD65623 QJZ65623 QTV65623 RDR65623 RNN65623 RXJ65623 SHF65623 SRB65623 TAX65623 TKT65623 TUP65623 UEL65623 UOH65623 UYD65623 VHZ65623 VRV65623 WBR65623 WLN65623 WVJ65623 B131159 IX131159 ST131159 ACP131159 AML131159 AWH131159 BGD131159 BPZ131159 BZV131159 CJR131159 CTN131159 DDJ131159 DNF131159 DXB131159 EGX131159 EQT131159 FAP131159 FKL131159 FUH131159 GED131159 GNZ131159 GXV131159 HHR131159 HRN131159 IBJ131159 ILF131159 IVB131159 JEX131159 JOT131159 JYP131159 KIL131159 KSH131159 LCD131159 LLZ131159 LVV131159 MFR131159 MPN131159 MZJ131159 NJF131159 NTB131159 OCX131159 OMT131159 OWP131159 PGL131159 PQH131159 QAD131159 QJZ131159 QTV131159 RDR131159 RNN131159 RXJ131159 SHF131159 SRB131159 TAX131159 TKT131159 TUP131159 UEL131159 UOH131159 UYD131159 VHZ131159 VRV131159 WBR131159 WLN131159 WVJ131159 B196695 IX196695 ST196695 ACP196695 AML196695 AWH196695 BGD196695 BPZ196695 BZV196695 CJR196695 CTN196695 DDJ196695 DNF196695 DXB196695 EGX196695 EQT196695 FAP196695 FKL196695 FUH196695 GED196695 GNZ196695 GXV196695 HHR196695 HRN196695 IBJ196695 ILF196695 IVB196695 JEX196695 JOT196695 JYP196695 KIL196695 KSH196695 LCD196695 LLZ196695 LVV196695 MFR196695 MPN196695 MZJ196695 NJF196695 NTB196695 OCX196695 OMT196695 OWP196695 PGL196695 PQH196695 QAD196695 QJZ196695 QTV196695 RDR196695 RNN196695 RXJ196695 SHF196695 SRB196695 TAX196695 TKT196695 TUP196695 UEL196695 UOH196695 UYD196695 VHZ196695 VRV196695 WBR196695 WLN196695 WVJ196695 B262231 IX262231 ST262231 ACP262231 AML262231 AWH262231 BGD262231 BPZ262231 BZV262231 CJR262231 CTN262231 DDJ262231 DNF262231 DXB262231 EGX262231 EQT262231 FAP262231 FKL262231 FUH262231 GED262231 GNZ262231 GXV262231 HHR262231 HRN262231 IBJ262231 ILF262231 IVB262231 JEX262231 JOT262231 JYP262231 KIL262231 KSH262231 LCD262231 LLZ262231 LVV262231 MFR262231 MPN262231 MZJ262231 NJF262231 NTB262231 OCX262231 OMT262231 OWP262231 PGL262231 PQH262231 QAD262231 QJZ262231 QTV262231 RDR262231 RNN262231 RXJ262231 SHF262231 SRB262231 TAX262231 TKT262231 TUP262231 UEL262231 UOH262231 UYD262231 VHZ262231 VRV262231 WBR262231 WLN262231 WVJ262231 B327767 IX327767 ST327767 ACP327767 AML327767 AWH327767 BGD327767 BPZ327767 BZV327767 CJR327767 CTN327767 DDJ327767 DNF327767 DXB327767 EGX327767 EQT327767 FAP327767 FKL327767 FUH327767 GED327767 GNZ327767 GXV327767 HHR327767 HRN327767 IBJ327767 ILF327767 IVB327767 JEX327767 JOT327767 JYP327767 KIL327767 KSH327767 LCD327767 LLZ327767 LVV327767 MFR327767 MPN327767 MZJ327767 NJF327767 NTB327767 OCX327767 OMT327767 OWP327767 PGL327767 PQH327767 QAD327767 QJZ327767 QTV327767 RDR327767 RNN327767 RXJ327767 SHF327767 SRB327767 TAX327767 TKT327767 TUP327767 UEL327767 UOH327767 UYD327767 VHZ327767 VRV327767 WBR327767 WLN327767 WVJ327767 B393303 IX393303 ST393303 ACP393303 AML393303 AWH393303 BGD393303 BPZ393303 BZV393303 CJR393303 CTN393303 DDJ393303 DNF393303 DXB393303 EGX393303 EQT393303 FAP393303 FKL393303 FUH393303 GED393303 GNZ393303 GXV393303 HHR393303 HRN393303 IBJ393303 ILF393303 IVB393303 JEX393303 JOT393303 JYP393303 KIL393303 KSH393303 LCD393303 LLZ393303 LVV393303 MFR393303 MPN393303 MZJ393303 NJF393303 NTB393303 OCX393303 OMT393303 OWP393303 PGL393303 PQH393303 QAD393303 QJZ393303 QTV393303 RDR393303 RNN393303 RXJ393303 SHF393303 SRB393303 TAX393303 TKT393303 TUP393303 UEL393303 UOH393303 UYD393303 VHZ393303 VRV393303 WBR393303 WLN393303 WVJ393303 B458839 IX458839 ST458839 ACP458839 AML458839 AWH458839 BGD458839 BPZ458839 BZV458839 CJR458839 CTN458839 DDJ458839 DNF458839 DXB458839 EGX458839 EQT458839 FAP458839 FKL458839 FUH458839 GED458839 GNZ458839 GXV458839 HHR458839 HRN458839 IBJ458839 ILF458839 IVB458839 JEX458839 JOT458839 JYP458839 KIL458839 KSH458839 LCD458839 LLZ458839 LVV458839 MFR458839 MPN458839 MZJ458839 NJF458839 NTB458839 OCX458839 OMT458839 OWP458839 PGL458839 PQH458839 QAD458839 QJZ458839 QTV458839 RDR458839 RNN458839 RXJ458839 SHF458839 SRB458839 TAX458839 TKT458839 TUP458839 UEL458839 UOH458839 UYD458839 VHZ458839 VRV458839 WBR458839 WLN458839 WVJ458839 B524375 IX524375 ST524375 ACP524375 AML524375 AWH524375 BGD524375 BPZ524375 BZV524375 CJR524375 CTN524375 DDJ524375 DNF524375 DXB524375 EGX524375 EQT524375 FAP524375 FKL524375 FUH524375 GED524375 GNZ524375 GXV524375 HHR524375 HRN524375 IBJ524375 ILF524375 IVB524375 JEX524375 JOT524375 JYP524375 KIL524375 KSH524375 LCD524375 LLZ524375 LVV524375 MFR524375 MPN524375 MZJ524375 NJF524375 NTB524375 OCX524375 OMT524375 OWP524375 PGL524375 PQH524375 QAD524375 QJZ524375 QTV524375 RDR524375 RNN524375 RXJ524375 SHF524375 SRB524375 TAX524375 TKT524375 TUP524375 UEL524375 UOH524375 UYD524375 VHZ524375 VRV524375 WBR524375 WLN524375 WVJ524375 B589911 IX589911 ST589911 ACP589911 AML589911 AWH589911 BGD589911 BPZ589911 BZV589911 CJR589911 CTN589911 DDJ589911 DNF589911 DXB589911 EGX589911 EQT589911 FAP589911 FKL589911 FUH589911 GED589911 GNZ589911 GXV589911 HHR589911 HRN589911 IBJ589911 ILF589911 IVB589911 JEX589911 JOT589911 JYP589911 KIL589911 KSH589911 LCD589911 LLZ589911 LVV589911 MFR589911 MPN589911 MZJ589911 NJF589911 NTB589911 OCX589911 OMT589911 OWP589911 PGL589911 PQH589911 QAD589911 QJZ589911 QTV589911 RDR589911 RNN589911 RXJ589911 SHF589911 SRB589911 TAX589911 TKT589911 TUP589911 UEL589911 UOH589911 UYD589911 VHZ589911 VRV589911 WBR589911 WLN589911 WVJ589911 B655447 IX655447 ST655447 ACP655447 AML655447 AWH655447 BGD655447 BPZ655447 BZV655447 CJR655447 CTN655447 DDJ655447 DNF655447 DXB655447 EGX655447 EQT655447 FAP655447 FKL655447 FUH655447 GED655447 GNZ655447 GXV655447 HHR655447 HRN655447 IBJ655447 ILF655447 IVB655447 JEX655447 JOT655447 JYP655447 KIL655447 KSH655447 LCD655447 LLZ655447 LVV655447 MFR655447 MPN655447 MZJ655447 NJF655447 NTB655447 OCX655447 OMT655447 OWP655447 PGL655447 PQH655447 QAD655447 QJZ655447 QTV655447 RDR655447 RNN655447 RXJ655447 SHF655447 SRB655447 TAX655447 TKT655447 TUP655447 UEL655447 UOH655447 UYD655447 VHZ655447 VRV655447 WBR655447 WLN655447 WVJ655447 B720983 IX720983 ST720983 ACP720983 AML720983 AWH720983 BGD720983 BPZ720983 BZV720983 CJR720983 CTN720983 DDJ720983 DNF720983 DXB720983 EGX720983 EQT720983 FAP720983 FKL720983 FUH720983 GED720983 GNZ720983 GXV720983 HHR720983 HRN720983 IBJ720983 ILF720983 IVB720983 JEX720983 JOT720983 JYP720983 KIL720983 KSH720983 LCD720983 LLZ720983 LVV720983 MFR720983 MPN720983 MZJ720983 NJF720983 NTB720983 OCX720983 OMT720983 OWP720983 PGL720983 PQH720983 QAD720983 QJZ720983 QTV720983 RDR720983 RNN720983 RXJ720983 SHF720983 SRB720983 TAX720983 TKT720983 TUP720983 UEL720983 UOH720983 UYD720983 VHZ720983 VRV720983 WBR720983 WLN720983 WVJ720983 B786519 IX786519 ST786519 ACP786519 AML786519 AWH786519 BGD786519 BPZ786519 BZV786519 CJR786519 CTN786519 DDJ786519 DNF786519 DXB786519 EGX786519 EQT786519 FAP786519 FKL786519 FUH786519 GED786519 GNZ786519 GXV786519 HHR786519 HRN786519 IBJ786519 ILF786519 IVB786519 JEX786519 JOT786519 JYP786519 KIL786519 KSH786519 LCD786519 LLZ786519 LVV786519 MFR786519 MPN786519 MZJ786519 NJF786519 NTB786519 OCX786519 OMT786519 OWP786519 PGL786519 PQH786519 QAD786519 QJZ786519 QTV786519 RDR786519 RNN786519 RXJ786519 SHF786519 SRB786519 TAX786519 TKT786519 TUP786519 UEL786519 UOH786519 UYD786519 VHZ786519 VRV786519 WBR786519 WLN786519 WVJ786519 B852055 IX852055 ST852055 ACP852055 AML852055 AWH852055 BGD852055 BPZ852055 BZV852055 CJR852055 CTN852055 DDJ852055 DNF852055 DXB852055 EGX852055 EQT852055 FAP852055 FKL852055 FUH852055 GED852055 GNZ852055 GXV852055 HHR852055 HRN852055 IBJ852055 ILF852055 IVB852055 JEX852055 JOT852055 JYP852055 KIL852055 KSH852055 LCD852055 LLZ852055 LVV852055 MFR852055 MPN852055 MZJ852055 NJF852055 NTB852055 OCX852055 OMT852055 OWP852055 PGL852055 PQH852055 QAD852055 QJZ852055 QTV852055 RDR852055 RNN852055 RXJ852055 SHF852055 SRB852055 TAX852055 TKT852055 TUP852055 UEL852055 UOH852055 UYD852055 VHZ852055 VRV852055 WBR852055 WLN852055 WVJ852055 B917591 IX917591 ST917591 ACP917591 AML917591 AWH917591 BGD917591 BPZ917591 BZV917591 CJR917591 CTN917591 DDJ917591 DNF917591 DXB917591 EGX917591 EQT917591 FAP917591 FKL917591 FUH917591 GED917591 GNZ917591 GXV917591 HHR917591 HRN917591 IBJ917591 ILF917591 IVB917591 JEX917591 JOT917591 JYP917591 KIL917591 KSH917591 LCD917591 LLZ917591 LVV917591 MFR917591 MPN917591 MZJ917591 NJF917591 NTB917591 OCX917591 OMT917591 OWP917591 PGL917591 PQH917591 QAD917591 QJZ917591 QTV917591 RDR917591 RNN917591 RXJ917591 SHF917591 SRB917591 TAX917591 TKT917591 TUP917591 UEL917591 UOH917591 UYD917591 VHZ917591 VRV917591 WBR917591 WLN917591 WVJ917591 B983127 IX983127 ST983127 ACP983127 AML983127 AWH983127 BGD983127 BPZ983127 BZV983127 CJR983127 CTN983127 DDJ983127 DNF983127 DXB983127 EGX983127 EQT983127 FAP983127 FKL983127 FUH983127 GED983127 GNZ983127 GXV983127 HHR983127 HRN983127 IBJ983127 ILF983127 IVB983127 JEX983127 JOT983127 JYP983127 KIL983127 KSH983127 LCD983127 LLZ983127 LVV983127 MFR983127 MPN983127 MZJ983127 NJF983127 NTB983127 OCX983127 OMT983127 OWP983127 PGL983127 PQH983127 QAD983127 QJZ983127 QTV983127 RDR983127 RNN983127 RXJ983127 SHF983127 SRB983127 TAX983127 TKT983127 TUP983127 UEL983127 UOH983127 UYD983127 VHZ983127 VRV983127 WBR983127 WLN983127 WVJ983127 B89 IX89 ST89 ACP89 AML89 AWH89 BGD89 BPZ89 BZV89 CJR89 CTN89 DDJ89 DNF89 DXB89 EGX89 EQT89 FAP89 FKL89 FUH89 GED89 GNZ89 GXV89 HHR89 HRN89 IBJ89 ILF89 IVB89 JEX89 JOT89 JYP89 KIL89 KSH89 LCD89 LLZ89 LVV89 MFR89 MPN89 MZJ89 NJF89 NTB89 OCX89 OMT89 OWP89 PGL89 PQH89 QAD89 QJZ89 QTV89 RDR89 RNN89 RXJ89 SHF89 SRB89 TAX89 TKT89 TUP89 UEL89 UOH89 UYD89 VHZ89 VRV89 WBR89 WLN89 WVJ89 B65625 IX65625 ST65625 ACP65625 AML65625 AWH65625 BGD65625 BPZ65625 BZV65625 CJR65625 CTN65625 DDJ65625 DNF65625 DXB65625 EGX65625 EQT65625 FAP65625 FKL65625 FUH65625 GED65625 GNZ65625 GXV65625 HHR65625 HRN65625 IBJ65625 ILF65625 IVB65625 JEX65625 JOT65625 JYP65625 KIL65625 KSH65625 LCD65625 LLZ65625 LVV65625 MFR65625 MPN65625 MZJ65625 NJF65625 NTB65625 OCX65625 OMT65625 OWP65625 PGL65625 PQH65625 QAD65625 QJZ65625 QTV65625 RDR65625 RNN65625 RXJ65625 SHF65625 SRB65625 TAX65625 TKT65625 TUP65625 UEL65625 UOH65625 UYD65625 VHZ65625 VRV65625 WBR65625 WLN65625 WVJ65625 B131161 IX131161 ST131161 ACP131161 AML131161 AWH131161 BGD131161 BPZ131161 BZV131161 CJR131161 CTN131161 DDJ131161 DNF131161 DXB131161 EGX131161 EQT131161 FAP131161 FKL131161 FUH131161 GED131161 GNZ131161 GXV131161 HHR131161 HRN131161 IBJ131161 ILF131161 IVB131161 JEX131161 JOT131161 JYP131161 KIL131161 KSH131161 LCD131161 LLZ131161 LVV131161 MFR131161 MPN131161 MZJ131161 NJF131161 NTB131161 OCX131161 OMT131161 OWP131161 PGL131161 PQH131161 QAD131161 QJZ131161 QTV131161 RDR131161 RNN131161 RXJ131161 SHF131161 SRB131161 TAX131161 TKT131161 TUP131161 UEL131161 UOH131161 UYD131161 VHZ131161 VRV131161 WBR131161 WLN131161 WVJ131161 B196697 IX196697 ST196697 ACP196697 AML196697 AWH196697 BGD196697 BPZ196697 BZV196697 CJR196697 CTN196697 DDJ196697 DNF196697 DXB196697 EGX196697 EQT196697 FAP196697 FKL196697 FUH196697 GED196697 GNZ196697 GXV196697 HHR196697 HRN196697 IBJ196697 ILF196697 IVB196697 JEX196697 JOT196697 JYP196697 KIL196697 KSH196697 LCD196697 LLZ196697 LVV196697 MFR196697 MPN196697 MZJ196697 NJF196697 NTB196697 OCX196697 OMT196697 OWP196697 PGL196697 PQH196697 QAD196697 QJZ196697 QTV196697 RDR196697 RNN196697 RXJ196697 SHF196697 SRB196697 TAX196697 TKT196697 TUP196697 UEL196697 UOH196697 UYD196697 VHZ196697 VRV196697 WBR196697 WLN196697 WVJ196697 B262233 IX262233 ST262233 ACP262233 AML262233 AWH262233 BGD262233 BPZ262233 BZV262233 CJR262233 CTN262233 DDJ262233 DNF262233 DXB262233 EGX262233 EQT262233 FAP262233 FKL262233 FUH262233 GED262233 GNZ262233 GXV262233 HHR262233 HRN262233 IBJ262233 ILF262233 IVB262233 JEX262233 JOT262233 JYP262233 KIL262233 KSH262233 LCD262233 LLZ262233 LVV262233 MFR262233 MPN262233 MZJ262233 NJF262233 NTB262233 OCX262233 OMT262233 OWP262233 PGL262233 PQH262233 QAD262233 QJZ262233 QTV262233 RDR262233 RNN262233 RXJ262233 SHF262233 SRB262233 TAX262233 TKT262233 TUP262233 UEL262233 UOH262233 UYD262233 VHZ262233 VRV262233 WBR262233 WLN262233 WVJ262233 B327769 IX327769 ST327769 ACP327769 AML327769 AWH327769 BGD327769 BPZ327769 BZV327769 CJR327769 CTN327769 DDJ327769 DNF327769 DXB327769 EGX327769 EQT327769 FAP327769 FKL327769 FUH327769 GED327769 GNZ327769 GXV327769 HHR327769 HRN327769 IBJ327769 ILF327769 IVB327769 JEX327769 JOT327769 JYP327769 KIL327769 KSH327769 LCD327769 LLZ327769 LVV327769 MFR327769 MPN327769 MZJ327769 NJF327769 NTB327769 OCX327769 OMT327769 OWP327769 PGL327769 PQH327769 QAD327769 QJZ327769 QTV327769 RDR327769 RNN327769 RXJ327769 SHF327769 SRB327769 TAX327769 TKT327769 TUP327769 UEL327769 UOH327769 UYD327769 VHZ327769 VRV327769 WBR327769 WLN327769 WVJ327769 B393305 IX393305 ST393305 ACP393305 AML393305 AWH393305 BGD393305 BPZ393305 BZV393305 CJR393305 CTN393305 DDJ393305 DNF393305 DXB393305 EGX393305 EQT393305 FAP393305 FKL393305 FUH393305 GED393305 GNZ393305 GXV393305 HHR393305 HRN393305 IBJ393305 ILF393305 IVB393305 JEX393305 JOT393305 JYP393305 KIL393305 KSH393305 LCD393305 LLZ393305 LVV393305 MFR393305 MPN393305 MZJ393305 NJF393305 NTB393305 OCX393305 OMT393305 OWP393305 PGL393305 PQH393305 QAD393305 QJZ393305 QTV393305 RDR393305 RNN393305 RXJ393305 SHF393305 SRB393305 TAX393305 TKT393305 TUP393305 UEL393305 UOH393305 UYD393305 VHZ393305 VRV393305 WBR393305 WLN393305 WVJ393305 B458841 IX458841 ST458841 ACP458841 AML458841 AWH458841 BGD458841 BPZ458841 BZV458841 CJR458841 CTN458841 DDJ458841 DNF458841 DXB458841 EGX458841 EQT458841 FAP458841 FKL458841 FUH458841 GED458841 GNZ458841 GXV458841 HHR458841 HRN458841 IBJ458841 ILF458841 IVB458841 JEX458841 JOT458841 JYP458841 KIL458841 KSH458841 LCD458841 LLZ458841 LVV458841 MFR458841 MPN458841 MZJ458841 NJF458841 NTB458841 OCX458841 OMT458841 OWP458841 PGL458841 PQH458841 QAD458841 QJZ458841 QTV458841 RDR458841 RNN458841 RXJ458841 SHF458841 SRB458841 TAX458841 TKT458841 TUP458841 UEL458841 UOH458841 UYD458841 VHZ458841 VRV458841 WBR458841 WLN458841 WVJ458841 B524377 IX524377 ST524377 ACP524377 AML524377 AWH524377 BGD524377 BPZ524377 BZV524377 CJR524377 CTN524377 DDJ524377 DNF524377 DXB524377 EGX524377 EQT524377 FAP524377 FKL524377 FUH524377 GED524377 GNZ524377 GXV524377 HHR524377 HRN524377 IBJ524377 ILF524377 IVB524377 JEX524377 JOT524377 JYP524377 KIL524377 KSH524377 LCD524377 LLZ524377 LVV524377 MFR524377 MPN524377 MZJ524377 NJF524377 NTB524377 OCX524377 OMT524377 OWP524377 PGL524377 PQH524377 QAD524377 QJZ524377 QTV524377 RDR524377 RNN524377 RXJ524377 SHF524377 SRB524377 TAX524377 TKT524377 TUP524377 UEL524377 UOH524377 UYD524377 VHZ524377 VRV524377 WBR524377 WLN524377 WVJ524377 B589913 IX589913 ST589913 ACP589913 AML589913 AWH589913 BGD589913 BPZ589913 BZV589913 CJR589913 CTN589913 DDJ589913 DNF589913 DXB589913 EGX589913 EQT589913 FAP589913 FKL589913 FUH589913 GED589913 GNZ589913 GXV589913 HHR589913 HRN589913 IBJ589913 ILF589913 IVB589913 JEX589913 JOT589913 JYP589913 KIL589913 KSH589913 LCD589913 LLZ589913 LVV589913 MFR589913 MPN589913 MZJ589913 NJF589913 NTB589913 OCX589913 OMT589913 OWP589913 PGL589913 PQH589913 QAD589913 QJZ589913 QTV589913 RDR589913 RNN589913 RXJ589913 SHF589913 SRB589913 TAX589913 TKT589913 TUP589913 UEL589913 UOH589913 UYD589913 VHZ589913 VRV589913 WBR589913 WLN589913 WVJ589913 B655449 IX655449 ST655449 ACP655449 AML655449 AWH655449 BGD655449 BPZ655449 BZV655449 CJR655449 CTN655449 DDJ655449 DNF655449 DXB655449 EGX655449 EQT655449 FAP655449 FKL655449 FUH655449 GED655449 GNZ655449 GXV655449 HHR655449 HRN655449 IBJ655449 ILF655449 IVB655449 JEX655449 JOT655449 JYP655449 KIL655449 KSH655449 LCD655449 LLZ655449 LVV655449 MFR655449 MPN655449 MZJ655449 NJF655449 NTB655449 OCX655449 OMT655449 OWP655449 PGL655449 PQH655449 QAD655449 QJZ655449 QTV655449 RDR655449 RNN655449 RXJ655449 SHF655449 SRB655449 TAX655449 TKT655449 TUP655449 UEL655449 UOH655449 UYD655449 VHZ655449 VRV655449 WBR655449 WLN655449 WVJ655449 B720985 IX720985 ST720985 ACP720985 AML720985 AWH720985 BGD720985 BPZ720985 BZV720985 CJR720985 CTN720985 DDJ720985 DNF720985 DXB720985 EGX720985 EQT720985 FAP720985 FKL720985 FUH720985 GED720985 GNZ720985 GXV720985 HHR720985 HRN720985 IBJ720985 ILF720985 IVB720985 JEX720985 JOT720985 JYP720985 KIL720985 KSH720985 LCD720985 LLZ720985 LVV720985 MFR720985 MPN720985 MZJ720985 NJF720985 NTB720985 OCX720985 OMT720985 OWP720985 PGL720985 PQH720985 QAD720985 QJZ720985 QTV720985 RDR720985 RNN720985 RXJ720985 SHF720985 SRB720985 TAX720985 TKT720985 TUP720985 UEL720985 UOH720985 UYD720985 VHZ720985 VRV720985 WBR720985 WLN720985 WVJ720985 B786521 IX786521 ST786521 ACP786521 AML786521 AWH786521 BGD786521 BPZ786521 BZV786521 CJR786521 CTN786521 DDJ786521 DNF786521 DXB786521 EGX786521 EQT786521 FAP786521 FKL786521 FUH786521 GED786521 GNZ786521 GXV786521 HHR786521 HRN786521 IBJ786521 ILF786521 IVB786521 JEX786521 JOT786521 JYP786521 KIL786521 KSH786521 LCD786521 LLZ786521 LVV786521 MFR786521 MPN786521 MZJ786521 NJF786521 NTB786521 OCX786521 OMT786521 OWP786521 PGL786521 PQH786521 QAD786521 QJZ786521 QTV786521 RDR786521 RNN786521 RXJ786521 SHF786521 SRB786521 TAX786521 TKT786521 TUP786521 UEL786521 UOH786521 UYD786521 VHZ786521 VRV786521 WBR786521 WLN786521 WVJ786521 B852057 IX852057 ST852057 ACP852057 AML852057 AWH852057 BGD852057 BPZ852057 BZV852057 CJR852057 CTN852057 DDJ852057 DNF852057 DXB852057 EGX852057 EQT852057 FAP852057 FKL852057 FUH852057 GED852057 GNZ852057 GXV852057 HHR852057 HRN852057 IBJ852057 ILF852057 IVB852057 JEX852057 JOT852057 JYP852057 KIL852057 KSH852057 LCD852057 LLZ852057 LVV852057 MFR852057 MPN852057 MZJ852057 NJF852057 NTB852057 OCX852057 OMT852057 OWP852057 PGL852057 PQH852057 QAD852057 QJZ852057 QTV852057 RDR852057 RNN852057 RXJ852057 SHF852057 SRB852057 TAX852057 TKT852057 TUP852057 UEL852057 UOH852057 UYD852057 VHZ852057 VRV852057 WBR852057 WLN852057 WVJ852057 B917593 IX917593 ST917593 ACP917593 AML917593 AWH917593 BGD917593 BPZ917593 BZV917593 CJR917593 CTN917593 DDJ917593 DNF917593 DXB917593 EGX917593 EQT917593 FAP917593 FKL917593 FUH917593 GED917593 GNZ917593 GXV917593 HHR917593 HRN917593 IBJ917593 ILF917593 IVB917593 JEX917593 JOT917593 JYP917593 KIL917593 KSH917593 LCD917593 LLZ917593 LVV917593 MFR917593 MPN917593 MZJ917593 NJF917593 NTB917593 OCX917593 OMT917593 OWP917593 PGL917593 PQH917593 QAD917593 QJZ917593 QTV917593 RDR917593 RNN917593 RXJ917593 SHF917593 SRB917593 TAX917593 TKT917593 TUP917593 UEL917593 UOH917593 UYD917593 VHZ917593 VRV917593 WBR917593 WLN917593 WVJ917593 B983129 IX983129 ST983129 ACP983129 AML983129 AWH983129 BGD983129 BPZ983129 BZV983129 CJR983129 CTN983129 DDJ983129 DNF983129 DXB983129 EGX983129 EQT983129 FAP983129 FKL983129 FUH983129 GED983129 GNZ983129 GXV983129 HHR983129 HRN983129 IBJ983129 ILF983129 IVB983129 JEX983129 JOT983129 JYP983129 KIL983129 KSH983129 LCD983129 LLZ983129 LVV983129 MFR983129 MPN983129 MZJ983129 NJF983129 NTB983129 OCX983129 OMT983129 OWP983129 PGL983129 PQH983129 QAD983129 QJZ983129 QTV983129 RDR983129 RNN983129 RXJ983129 SHF983129 SRB983129 TAX983129 TKT983129 TUP983129 UEL983129 UOH983129 UYD983129 VHZ983129 VRV983129 WBR983129 WLN983129 WVJ983129 B91 IX91 ST91 ACP91 AML91 AWH91 BGD91 BPZ91 BZV91 CJR91 CTN91 DDJ91 DNF91 DXB91 EGX91 EQT91 FAP91 FKL91 FUH91 GED91 GNZ91 GXV91 HHR91 HRN91 IBJ91 ILF91 IVB91 JEX91 JOT91 JYP91 KIL91 KSH91 LCD91 LLZ91 LVV91 MFR91 MPN91 MZJ91 NJF91 NTB91 OCX91 OMT91 OWP91 PGL91 PQH91 QAD91 QJZ91 QTV91 RDR91 RNN91 RXJ91 SHF91 SRB91 TAX91 TKT91 TUP91 UEL91 UOH91 UYD91 VHZ91 VRV91 WBR91 WLN91 WVJ91 B65627 IX65627 ST65627 ACP65627 AML65627 AWH65627 BGD65627 BPZ65627 BZV65627 CJR65627 CTN65627 DDJ65627 DNF65627 DXB65627 EGX65627 EQT65627 FAP65627 FKL65627 FUH65627 GED65627 GNZ65627 GXV65627 HHR65627 HRN65627 IBJ65627 ILF65627 IVB65627 JEX65627 JOT65627 JYP65627 KIL65627 KSH65627 LCD65627 LLZ65627 LVV65627 MFR65627 MPN65627 MZJ65627 NJF65627 NTB65627 OCX65627 OMT65627 OWP65627 PGL65627 PQH65627 QAD65627 QJZ65627 QTV65627 RDR65627 RNN65627 RXJ65627 SHF65627 SRB65627 TAX65627 TKT65627 TUP65627 UEL65627 UOH65627 UYD65627 VHZ65627 VRV65627 WBR65627 WLN65627 WVJ65627 B131163 IX131163 ST131163 ACP131163 AML131163 AWH131163 BGD131163 BPZ131163 BZV131163 CJR131163 CTN131163 DDJ131163 DNF131163 DXB131163 EGX131163 EQT131163 FAP131163 FKL131163 FUH131163 GED131163 GNZ131163 GXV131163 HHR131163 HRN131163 IBJ131163 ILF131163 IVB131163 JEX131163 JOT131163 JYP131163 KIL131163 KSH131163 LCD131163 LLZ131163 LVV131163 MFR131163 MPN131163 MZJ131163 NJF131163 NTB131163 OCX131163 OMT131163 OWP131163 PGL131163 PQH131163 QAD131163 QJZ131163 QTV131163 RDR131163 RNN131163 RXJ131163 SHF131163 SRB131163 TAX131163 TKT131163 TUP131163 UEL131163 UOH131163 UYD131163 VHZ131163 VRV131163 WBR131163 WLN131163 WVJ131163 B196699 IX196699 ST196699 ACP196699 AML196699 AWH196699 BGD196699 BPZ196699 BZV196699 CJR196699 CTN196699 DDJ196699 DNF196699 DXB196699 EGX196699 EQT196699 FAP196699 FKL196699 FUH196699 GED196699 GNZ196699 GXV196699 HHR196699 HRN196699 IBJ196699 ILF196699 IVB196699 JEX196699 JOT196699 JYP196699 KIL196699 KSH196699 LCD196699 LLZ196699 LVV196699 MFR196699 MPN196699 MZJ196699 NJF196699 NTB196699 OCX196699 OMT196699 OWP196699 PGL196699 PQH196699 QAD196699 QJZ196699 QTV196699 RDR196699 RNN196699 RXJ196699 SHF196699 SRB196699 TAX196699 TKT196699 TUP196699 UEL196699 UOH196699 UYD196699 VHZ196699 VRV196699 WBR196699 WLN196699 WVJ196699 B262235 IX262235 ST262235 ACP262235 AML262235 AWH262235 BGD262235 BPZ262235 BZV262235 CJR262235 CTN262235 DDJ262235 DNF262235 DXB262235 EGX262235 EQT262235 FAP262235 FKL262235 FUH262235 GED262235 GNZ262235 GXV262235 HHR262235 HRN262235 IBJ262235 ILF262235 IVB262235 JEX262235 JOT262235 JYP262235 KIL262235 KSH262235 LCD262235 LLZ262235 LVV262235 MFR262235 MPN262235 MZJ262235 NJF262235 NTB262235 OCX262235 OMT262235 OWP262235 PGL262235 PQH262235 QAD262235 QJZ262235 QTV262235 RDR262235 RNN262235 RXJ262235 SHF262235 SRB262235 TAX262235 TKT262235 TUP262235 UEL262235 UOH262235 UYD262235 VHZ262235 VRV262235 WBR262235 WLN262235 WVJ262235 B327771 IX327771 ST327771 ACP327771 AML327771 AWH327771 BGD327771 BPZ327771 BZV327771 CJR327771 CTN327771 DDJ327771 DNF327771 DXB327771 EGX327771 EQT327771 FAP327771 FKL327771 FUH327771 GED327771 GNZ327771 GXV327771 HHR327771 HRN327771 IBJ327771 ILF327771 IVB327771 JEX327771 JOT327771 JYP327771 KIL327771 KSH327771 LCD327771 LLZ327771 LVV327771 MFR327771 MPN327771 MZJ327771 NJF327771 NTB327771 OCX327771 OMT327771 OWP327771 PGL327771 PQH327771 QAD327771 QJZ327771 QTV327771 RDR327771 RNN327771 RXJ327771 SHF327771 SRB327771 TAX327771 TKT327771 TUP327771 UEL327771 UOH327771 UYD327771 VHZ327771 VRV327771 WBR327771 WLN327771 WVJ327771 B393307 IX393307 ST393307 ACP393307 AML393307 AWH393307 BGD393307 BPZ393307 BZV393307 CJR393307 CTN393307 DDJ393307 DNF393307 DXB393307 EGX393307 EQT393307 FAP393307 FKL393307 FUH393307 GED393307 GNZ393307 GXV393307 HHR393307 HRN393307 IBJ393307 ILF393307 IVB393307 JEX393307 JOT393307 JYP393307 KIL393307 KSH393307 LCD393307 LLZ393307 LVV393307 MFR393307 MPN393307 MZJ393307 NJF393307 NTB393307 OCX393307 OMT393307 OWP393307 PGL393307 PQH393307 QAD393307 QJZ393307 QTV393307 RDR393307 RNN393307 RXJ393307 SHF393307 SRB393307 TAX393307 TKT393307 TUP393307 UEL393307 UOH393307 UYD393307 VHZ393307 VRV393307 WBR393307 WLN393307 WVJ393307 B458843 IX458843 ST458843 ACP458843 AML458843 AWH458843 BGD458843 BPZ458843 BZV458843 CJR458843 CTN458843 DDJ458843 DNF458843 DXB458843 EGX458843 EQT458843 FAP458843 FKL458843 FUH458843 GED458843 GNZ458843 GXV458843 HHR458843 HRN458843 IBJ458843 ILF458843 IVB458843 JEX458843 JOT458843 JYP458843 KIL458843 KSH458843 LCD458843 LLZ458843 LVV458843 MFR458843 MPN458843 MZJ458843 NJF458843 NTB458843 OCX458843 OMT458843 OWP458843 PGL458843 PQH458843 QAD458843 QJZ458843 QTV458843 RDR458843 RNN458843 RXJ458843 SHF458843 SRB458843 TAX458843 TKT458843 TUP458843 UEL458843 UOH458843 UYD458843 VHZ458843 VRV458843 WBR458843 WLN458843 WVJ458843 B524379 IX524379 ST524379 ACP524379 AML524379 AWH524379 BGD524379 BPZ524379 BZV524379 CJR524379 CTN524379 DDJ524379 DNF524379 DXB524379 EGX524379 EQT524379 FAP524379 FKL524379 FUH524379 GED524379 GNZ524379 GXV524379 HHR524379 HRN524379 IBJ524379 ILF524379 IVB524379 JEX524379 JOT524379 JYP524379 KIL524379 KSH524379 LCD524379 LLZ524379 LVV524379 MFR524379 MPN524379 MZJ524379 NJF524379 NTB524379 OCX524379 OMT524379 OWP524379 PGL524379 PQH524379 QAD524379 QJZ524379 QTV524379 RDR524379 RNN524379 RXJ524379 SHF524379 SRB524379 TAX524379 TKT524379 TUP524379 UEL524379 UOH524379 UYD524379 VHZ524379 VRV524379 WBR524379 WLN524379 WVJ524379 B589915 IX589915 ST589915 ACP589915 AML589915 AWH589915 BGD589915 BPZ589915 BZV589915 CJR589915 CTN589915 DDJ589915 DNF589915 DXB589915 EGX589915 EQT589915 FAP589915 FKL589915 FUH589915 GED589915 GNZ589915 GXV589915 HHR589915 HRN589915 IBJ589915 ILF589915 IVB589915 JEX589915 JOT589915 JYP589915 KIL589915 KSH589915 LCD589915 LLZ589915 LVV589915 MFR589915 MPN589915 MZJ589915 NJF589915 NTB589915 OCX589915 OMT589915 OWP589915 PGL589915 PQH589915 QAD589915 QJZ589915 QTV589915 RDR589915 RNN589915 RXJ589915 SHF589915 SRB589915 TAX589915 TKT589915 TUP589915 UEL589915 UOH589915 UYD589915 VHZ589915 VRV589915 WBR589915 WLN589915 WVJ589915 B655451 IX655451 ST655451 ACP655451 AML655451 AWH655451 BGD655451 BPZ655451 BZV655451 CJR655451 CTN655451 DDJ655451 DNF655451 DXB655451 EGX655451 EQT655451 FAP655451 FKL655451 FUH655451 GED655451 GNZ655451 GXV655451 HHR655451 HRN655451 IBJ655451 ILF655451 IVB655451 JEX655451 JOT655451 JYP655451 KIL655451 KSH655451 LCD655451 LLZ655451 LVV655451 MFR655451 MPN655451 MZJ655451 NJF655451 NTB655451 OCX655451 OMT655451 OWP655451 PGL655451 PQH655451 QAD655451 QJZ655451 QTV655451 RDR655451 RNN655451 RXJ655451 SHF655451 SRB655451 TAX655451 TKT655451 TUP655451 UEL655451 UOH655451 UYD655451 VHZ655451 VRV655451 WBR655451 WLN655451 WVJ655451 B720987 IX720987 ST720987 ACP720987 AML720987 AWH720987 BGD720987 BPZ720987 BZV720987 CJR720987 CTN720987 DDJ720987 DNF720987 DXB720987 EGX720987 EQT720987 FAP720987 FKL720987 FUH720987 GED720987 GNZ720987 GXV720987 HHR720987 HRN720987 IBJ720987 ILF720987 IVB720987 JEX720987 JOT720987 JYP720987 KIL720987 KSH720987 LCD720987 LLZ720987 LVV720987 MFR720987 MPN720987 MZJ720987 NJF720987 NTB720987 OCX720987 OMT720987 OWP720987 PGL720987 PQH720987 QAD720987 QJZ720987 QTV720987 RDR720987 RNN720987 RXJ720987 SHF720987 SRB720987 TAX720987 TKT720987 TUP720987 UEL720987 UOH720987 UYD720987 VHZ720987 VRV720987 WBR720987 WLN720987 WVJ720987 B786523 IX786523 ST786523 ACP786523 AML786523 AWH786523 BGD786523 BPZ786523 BZV786523 CJR786523 CTN786523 DDJ786523 DNF786523 DXB786523 EGX786523 EQT786523 FAP786523 FKL786523 FUH786523 GED786523 GNZ786523 GXV786523 HHR786523 HRN786523 IBJ786523 ILF786523 IVB786523 JEX786523 JOT786523 JYP786523 KIL786523 KSH786523 LCD786523 LLZ786523 LVV786523 MFR786523 MPN786523 MZJ786523 NJF786523 NTB786523 OCX786523 OMT786523 OWP786523 PGL786523 PQH786523 QAD786523 QJZ786523 QTV786523 RDR786523 RNN786523 RXJ786523 SHF786523 SRB786523 TAX786523 TKT786523 TUP786523 UEL786523 UOH786523 UYD786523 VHZ786523 VRV786523 WBR786523 WLN786523 WVJ786523 B852059 IX852059 ST852059 ACP852059 AML852059 AWH852059 BGD852059 BPZ852059 BZV852059 CJR852059 CTN852059 DDJ852059 DNF852059 DXB852059 EGX852059 EQT852059 FAP852059 FKL852059 FUH852059 GED852059 GNZ852059 GXV852059 HHR852059 HRN852059 IBJ852059 ILF852059 IVB852059 JEX852059 JOT852059 JYP852059 KIL852059 KSH852059 LCD852059 LLZ852059 LVV852059 MFR852059 MPN852059 MZJ852059 NJF852059 NTB852059 OCX852059 OMT852059 OWP852059 PGL852059 PQH852059 QAD852059 QJZ852059 QTV852059 RDR852059 RNN852059 RXJ852059 SHF852059 SRB852059 TAX852059 TKT852059 TUP852059 UEL852059 UOH852059 UYD852059 VHZ852059 VRV852059 WBR852059 WLN852059 WVJ852059 B917595 IX917595 ST917595 ACP917595 AML917595 AWH917595 BGD917595 BPZ917595 BZV917595 CJR917595 CTN917595 DDJ917595 DNF917595 DXB917595 EGX917595 EQT917595 FAP917595 FKL917595 FUH917595 GED917595 GNZ917595 GXV917595 HHR917595 HRN917595 IBJ917595 ILF917595 IVB917595 JEX917595 JOT917595 JYP917595 KIL917595 KSH917595 LCD917595 LLZ917595 LVV917595 MFR917595 MPN917595 MZJ917595 NJF917595 NTB917595 OCX917595 OMT917595 OWP917595 PGL917595 PQH917595 QAD917595 QJZ917595 QTV917595 RDR917595 RNN917595 RXJ917595 SHF917595 SRB917595 TAX917595 TKT917595 TUP917595 UEL917595 UOH917595 UYD917595 VHZ917595 VRV917595 WBR917595 WLN917595 WVJ917595 B983131 IX983131 ST983131 ACP983131 AML983131 AWH983131 BGD983131 BPZ983131 BZV983131 CJR983131 CTN983131 DDJ983131 DNF983131 DXB983131 EGX983131 EQT983131 FAP983131 FKL983131 FUH983131 GED983131 GNZ983131 GXV983131 HHR983131 HRN983131 IBJ983131 ILF983131 IVB983131 JEX983131 JOT983131 JYP983131 KIL983131 KSH983131 LCD983131 LLZ983131 LVV983131 MFR983131 MPN983131 MZJ983131 NJF983131 NTB983131 OCX983131 OMT983131 OWP983131 PGL983131 PQH983131 QAD983131 QJZ983131 QTV983131 RDR983131 RNN983131 RXJ983131 SHF983131 SRB983131 TAX983131 TKT983131 TUP983131 UEL983131 UOH983131 UYD983131 VHZ983131 VRV983131 WBR983131 WLN983131 WVJ983131 B93 IX93 ST93 ACP93 AML93 AWH93 BGD93 BPZ93 BZV93 CJR93 CTN93 DDJ93 DNF93 DXB93 EGX93 EQT93 FAP93 FKL93 FUH93 GED93 GNZ93 GXV93 HHR93 HRN93 IBJ93 ILF93 IVB93 JEX93 JOT93 JYP93 KIL93 KSH93 LCD93 LLZ93 LVV93 MFR93 MPN93 MZJ93 NJF93 NTB93 OCX93 OMT93 OWP93 PGL93 PQH93 QAD93 QJZ93 QTV93 RDR93 RNN93 RXJ93 SHF93 SRB93 TAX93 TKT93 TUP93 UEL93 UOH93 UYD93 VHZ93 VRV93 WBR93 WLN93 WVJ93 B65629 IX65629 ST65629 ACP65629 AML65629 AWH65629 BGD65629 BPZ65629 BZV65629 CJR65629 CTN65629 DDJ65629 DNF65629 DXB65629 EGX65629 EQT65629 FAP65629 FKL65629 FUH65629 GED65629 GNZ65629 GXV65629 HHR65629 HRN65629 IBJ65629 ILF65629 IVB65629 JEX65629 JOT65629 JYP65629 KIL65629 KSH65629 LCD65629 LLZ65629 LVV65629 MFR65629 MPN65629 MZJ65629 NJF65629 NTB65629 OCX65629 OMT65629 OWP65629 PGL65629 PQH65629 QAD65629 QJZ65629 QTV65629 RDR65629 RNN65629 RXJ65629 SHF65629 SRB65629 TAX65629 TKT65629 TUP65629 UEL65629 UOH65629 UYD65629 VHZ65629 VRV65629 WBR65629 WLN65629 WVJ65629 B131165 IX131165 ST131165 ACP131165 AML131165 AWH131165 BGD131165 BPZ131165 BZV131165 CJR131165 CTN131165 DDJ131165 DNF131165 DXB131165 EGX131165 EQT131165 FAP131165 FKL131165 FUH131165 GED131165 GNZ131165 GXV131165 HHR131165 HRN131165 IBJ131165 ILF131165 IVB131165 JEX131165 JOT131165 JYP131165 KIL131165 KSH131165 LCD131165 LLZ131165 LVV131165 MFR131165 MPN131165 MZJ131165 NJF131165 NTB131165 OCX131165 OMT131165 OWP131165 PGL131165 PQH131165 QAD131165 QJZ131165 QTV131165 RDR131165 RNN131165 RXJ131165 SHF131165 SRB131165 TAX131165 TKT131165 TUP131165 UEL131165 UOH131165 UYD131165 VHZ131165 VRV131165 WBR131165 WLN131165 WVJ131165 B196701 IX196701 ST196701 ACP196701 AML196701 AWH196701 BGD196701 BPZ196701 BZV196701 CJR196701 CTN196701 DDJ196701 DNF196701 DXB196701 EGX196701 EQT196701 FAP196701 FKL196701 FUH196701 GED196701 GNZ196701 GXV196701 HHR196701 HRN196701 IBJ196701 ILF196701 IVB196701 JEX196701 JOT196701 JYP196701 KIL196701 KSH196701 LCD196701 LLZ196701 LVV196701 MFR196701 MPN196701 MZJ196701 NJF196701 NTB196701 OCX196701 OMT196701 OWP196701 PGL196701 PQH196701 QAD196701 QJZ196701 QTV196701 RDR196701 RNN196701 RXJ196701 SHF196701 SRB196701 TAX196701 TKT196701 TUP196701 UEL196701 UOH196701 UYD196701 VHZ196701 VRV196701 WBR196701 WLN196701 WVJ196701 B262237 IX262237 ST262237 ACP262237 AML262237 AWH262237 BGD262237 BPZ262237 BZV262237 CJR262237 CTN262237 DDJ262237 DNF262237 DXB262237 EGX262237 EQT262237 FAP262237 FKL262237 FUH262237 GED262237 GNZ262237 GXV262237 HHR262237 HRN262237 IBJ262237 ILF262237 IVB262237 JEX262237 JOT262237 JYP262237 KIL262237 KSH262237 LCD262237 LLZ262237 LVV262237 MFR262237 MPN262237 MZJ262237 NJF262237 NTB262237 OCX262237 OMT262237 OWP262237 PGL262237 PQH262237 QAD262237 QJZ262237 QTV262237 RDR262237 RNN262237 RXJ262237 SHF262237 SRB262237 TAX262237 TKT262237 TUP262237 UEL262237 UOH262237 UYD262237 VHZ262237 VRV262237 WBR262237 WLN262237 WVJ262237 B327773 IX327773 ST327773 ACP327773 AML327773 AWH327773 BGD327773 BPZ327773 BZV327773 CJR327773 CTN327773 DDJ327773 DNF327773 DXB327773 EGX327773 EQT327773 FAP327773 FKL327773 FUH327773 GED327773 GNZ327773 GXV327773 HHR327773 HRN327773 IBJ327773 ILF327773 IVB327773 JEX327773 JOT327773 JYP327773 KIL327773 KSH327773 LCD327773 LLZ327773 LVV327773 MFR327773 MPN327773 MZJ327773 NJF327773 NTB327773 OCX327773 OMT327773 OWP327773 PGL327773 PQH327773 QAD327773 QJZ327773 QTV327773 RDR327773 RNN327773 RXJ327773 SHF327773 SRB327773 TAX327773 TKT327773 TUP327773 UEL327773 UOH327773 UYD327773 VHZ327773 VRV327773 WBR327773 WLN327773 WVJ327773 B393309 IX393309 ST393309 ACP393309 AML393309 AWH393309 BGD393309 BPZ393309 BZV393309 CJR393309 CTN393309 DDJ393309 DNF393309 DXB393309 EGX393309 EQT393309 FAP393309 FKL393309 FUH393309 GED393309 GNZ393309 GXV393309 HHR393309 HRN393309 IBJ393309 ILF393309 IVB393309 JEX393309 JOT393309 JYP393309 KIL393309 KSH393309 LCD393309 LLZ393309 LVV393309 MFR393309 MPN393309 MZJ393309 NJF393309 NTB393309 OCX393309 OMT393309 OWP393309 PGL393309 PQH393309 QAD393309 QJZ393309 QTV393309 RDR393309 RNN393309 RXJ393309 SHF393309 SRB393309 TAX393309 TKT393309 TUP393309 UEL393309 UOH393309 UYD393309 VHZ393309 VRV393309 WBR393309 WLN393309 WVJ393309 B458845 IX458845 ST458845 ACP458845 AML458845 AWH458845 BGD458845 BPZ458845 BZV458845 CJR458845 CTN458845 DDJ458845 DNF458845 DXB458845 EGX458845 EQT458845 FAP458845 FKL458845 FUH458845 GED458845 GNZ458845 GXV458845 HHR458845 HRN458845 IBJ458845 ILF458845 IVB458845 JEX458845 JOT458845 JYP458845 KIL458845 KSH458845 LCD458845 LLZ458845 LVV458845 MFR458845 MPN458845 MZJ458845 NJF458845 NTB458845 OCX458845 OMT458845 OWP458845 PGL458845 PQH458845 QAD458845 QJZ458845 QTV458845 RDR458845 RNN458845 RXJ458845 SHF458845 SRB458845 TAX458845 TKT458845 TUP458845 UEL458845 UOH458845 UYD458845 VHZ458845 VRV458845 WBR458845 WLN458845 WVJ458845 B524381 IX524381 ST524381 ACP524381 AML524381 AWH524381 BGD524381 BPZ524381 BZV524381 CJR524381 CTN524381 DDJ524381 DNF524381 DXB524381 EGX524381 EQT524381 FAP524381 FKL524381 FUH524381 GED524381 GNZ524381 GXV524381 HHR524381 HRN524381 IBJ524381 ILF524381 IVB524381 JEX524381 JOT524381 JYP524381 KIL524381 KSH524381 LCD524381 LLZ524381 LVV524381 MFR524381 MPN524381 MZJ524381 NJF524381 NTB524381 OCX524381 OMT524381 OWP524381 PGL524381 PQH524381 QAD524381 QJZ524381 QTV524381 RDR524381 RNN524381 RXJ524381 SHF524381 SRB524381 TAX524381 TKT524381 TUP524381 UEL524381 UOH524381 UYD524381 VHZ524381 VRV524381 WBR524381 WLN524381 WVJ524381 B589917 IX589917 ST589917 ACP589917 AML589917 AWH589917 BGD589917 BPZ589917 BZV589917 CJR589917 CTN589917 DDJ589917 DNF589917 DXB589917 EGX589917 EQT589917 FAP589917 FKL589917 FUH589917 GED589917 GNZ589917 GXV589917 HHR589917 HRN589917 IBJ589917 ILF589917 IVB589917 JEX589917 JOT589917 JYP589917 KIL589917 KSH589917 LCD589917 LLZ589917 LVV589917 MFR589917 MPN589917 MZJ589917 NJF589917 NTB589917 OCX589917 OMT589917 OWP589917 PGL589917 PQH589917 QAD589917 QJZ589917 QTV589917 RDR589917 RNN589917 RXJ589917 SHF589917 SRB589917 TAX589917 TKT589917 TUP589917 UEL589917 UOH589917 UYD589917 VHZ589917 VRV589917 WBR589917 WLN589917 WVJ589917 B655453 IX655453 ST655453 ACP655453 AML655453 AWH655453 BGD655453 BPZ655453 BZV655453 CJR655453 CTN655453 DDJ655453 DNF655453 DXB655453 EGX655453 EQT655453 FAP655453 FKL655453 FUH655453 GED655453 GNZ655453 GXV655453 HHR655453 HRN655453 IBJ655453 ILF655453 IVB655453 JEX655453 JOT655453 JYP655453 KIL655453 KSH655453 LCD655453 LLZ655453 LVV655453 MFR655453 MPN655453 MZJ655453 NJF655453 NTB655453 OCX655453 OMT655453 OWP655453 PGL655453 PQH655453 QAD655453 QJZ655453 QTV655453 RDR655453 RNN655453 RXJ655453 SHF655453 SRB655453 TAX655453 TKT655453 TUP655453 UEL655453 UOH655453 UYD655453 VHZ655453 VRV655453 WBR655453 WLN655453 WVJ655453 B720989 IX720989 ST720989 ACP720989 AML720989 AWH720989 BGD720989 BPZ720989 BZV720989 CJR720989 CTN720989 DDJ720989 DNF720989 DXB720989 EGX720989 EQT720989 FAP720989 FKL720989 FUH720989 GED720989 GNZ720989 GXV720989 HHR720989 HRN720989 IBJ720989 ILF720989 IVB720989 JEX720989 JOT720989 JYP720989 KIL720989 KSH720989 LCD720989 LLZ720989 LVV720989 MFR720989 MPN720989 MZJ720989 NJF720989 NTB720989 OCX720989 OMT720989 OWP720989 PGL720989 PQH720989 QAD720989 QJZ720989 QTV720989 RDR720989 RNN720989 RXJ720989 SHF720989 SRB720989 TAX720989 TKT720989 TUP720989 UEL720989 UOH720989 UYD720989 VHZ720989 VRV720989 WBR720989 WLN720989 WVJ720989 B786525 IX786525 ST786525 ACP786525 AML786525 AWH786525 BGD786525 BPZ786525 BZV786525 CJR786525 CTN786525 DDJ786525 DNF786525 DXB786525 EGX786525 EQT786525 FAP786525 FKL786525 FUH786525 GED786525 GNZ786525 GXV786525 HHR786525 HRN786525 IBJ786525 ILF786525 IVB786525 JEX786525 JOT786525 JYP786525 KIL786525 KSH786525 LCD786525 LLZ786525 LVV786525 MFR786525 MPN786525 MZJ786525 NJF786525 NTB786525 OCX786525 OMT786525 OWP786525 PGL786525 PQH786525 QAD786525 QJZ786525 QTV786525 RDR786525 RNN786525 RXJ786525 SHF786525 SRB786525 TAX786525 TKT786525 TUP786525 UEL786525 UOH786525 UYD786525 VHZ786525 VRV786525 WBR786525 WLN786525 WVJ786525 B852061 IX852061 ST852061 ACP852061 AML852061 AWH852061 BGD852061 BPZ852061 BZV852061 CJR852061 CTN852061 DDJ852061 DNF852061 DXB852061 EGX852061 EQT852061 FAP852061 FKL852061 FUH852061 GED852061 GNZ852061 GXV852061 HHR852061 HRN852061 IBJ852061 ILF852061 IVB852061 JEX852061 JOT852061 JYP852061 KIL852061 KSH852061 LCD852061 LLZ852061 LVV852061 MFR852061 MPN852061 MZJ852061 NJF852061 NTB852061 OCX852061 OMT852061 OWP852061 PGL852061 PQH852061 QAD852061 QJZ852061 QTV852061 RDR852061 RNN852061 RXJ852061 SHF852061 SRB852061 TAX852061 TKT852061 TUP852061 UEL852061 UOH852061 UYD852061 VHZ852061 VRV852061 WBR852061 WLN852061 WVJ852061 B917597 IX917597 ST917597 ACP917597 AML917597 AWH917597 BGD917597 BPZ917597 BZV917597 CJR917597 CTN917597 DDJ917597 DNF917597 DXB917597 EGX917597 EQT917597 FAP917597 FKL917597 FUH917597 GED917597 GNZ917597 GXV917597 HHR917597 HRN917597 IBJ917597 ILF917597 IVB917597 JEX917597 JOT917597 JYP917597 KIL917597 KSH917597 LCD917597 LLZ917597 LVV917597 MFR917597 MPN917597 MZJ917597 NJF917597 NTB917597 OCX917597 OMT917597 OWP917597 PGL917597 PQH917597 QAD917597 QJZ917597 QTV917597 RDR917597 RNN917597 RXJ917597 SHF917597 SRB917597 TAX917597 TKT917597 TUP917597 UEL917597 UOH917597 UYD917597 VHZ917597 VRV917597 WBR917597 WLN917597 WVJ917597 B983133 IX983133 ST983133 ACP983133 AML983133 AWH983133 BGD983133 BPZ983133 BZV983133 CJR983133 CTN983133 DDJ983133 DNF983133 DXB983133 EGX983133 EQT983133 FAP983133 FKL983133 FUH983133 GED983133 GNZ983133 GXV983133 HHR983133 HRN983133 IBJ983133 ILF983133 IVB983133 JEX983133 JOT983133 JYP983133 KIL983133 KSH983133 LCD983133 LLZ983133 LVV983133 MFR983133 MPN983133 MZJ983133 NJF983133 NTB983133 OCX983133 OMT983133 OWP983133 PGL983133 PQH983133 QAD983133 QJZ983133 QTV983133 RDR983133 RNN983133 RXJ983133 SHF983133 SRB983133 TAX983133 TKT983133 TUP983133 UEL983133 UOH983133 UYD983133 VHZ983133 VRV983133 WBR983133 WLN983133 WVJ983133 B95 IX95 ST95 ACP95 AML95 AWH95 BGD95 BPZ95 BZV95 CJR95 CTN95 DDJ95 DNF95 DXB95 EGX95 EQT95 FAP95 FKL95 FUH95 GED95 GNZ95 GXV95 HHR95 HRN95 IBJ95 ILF95 IVB95 JEX95 JOT95 JYP95 KIL95 KSH95 LCD95 LLZ95 LVV95 MFR95 MPN95 MZJ95 NJF95 NTB95 OCX95 OMT95 OWP95 PGL95 PQH95 QAD95 QJZ95 QTV95 RDR95 RNN95 RXJ95 SHF95 SRB95 TAX95 TKT95 TUP95 UEL95 UOH95 UYD95 VHZ95 VRV95 WBR95 WLN95 WVJ95 B65631 IX65631 ST65631 ACP65631 AML65631 AWH65631 BGD65631 BPZ65631 BZV65631 CJR65631 CTN65631 DDJ65631 DNF65631 DXB65631 EGX65631 EQT65631 FAP65631 FKL65631 FUH65631 GED65631 GNZ65631 GXV65631 HHR65631 HRN65631 IBJ65631 ILF65631 IVB65631 JEX65631 JOT65631 JYP65631 KIL65631 KSH65631 LCD65631 LLZ65631 LVV65631 MFR65631 MPN65631 MZJ65631 NJF65631 NTB65631 OCX65631 OMT65631 OWP65631 PGL65631 PQH65631 QAD65631 QJZ65631 QTV65631 RDR65631 RNN65631 RXJ65631 SHF65631 SRB65631 TAX65631 TKT65631 TUP65631 UEL65631 UOH65631 UYD65631 VHZ65631 VRV65631 WBR65631 WLN65631 WVJ65631 B131167 IX131167 ST131167 ACP131167 AML131167 AWH131167 BGD131167 BPZ131167 BZV131167 CJR131167 CTN131167 DDJ131167 DNF131167 DXB131167 EGX131167 EQT131167 FAP131167 FKL131167 FUH131167 GED131167 GNZ131167 GXV131167 HHR131167 HRN131167 IBJ131167 ILF131167 IVB131167 JEX131167 JOT131167 JYP131167 KIL131167 KSH131167 LCD131167 LLZ131167 LVV131167 MFR131167 MPN131167 MZJ131167 NJF131167 NTB131167 OCX131167 OMT131167 OWP131167 PGL131167 PQH131167 QAD131167 QJZ131167 QTV131167 RDR131167 RNN131167 RXJ131167 SHF131167 SRB131167 TAX131167 TKT131167 TUP131167 UEL131167 UOH131167 UYD131167 VHZ131167 VRV131167 WBR131167 WLN131167 WVJ131167 B196703 IX196703 ST196703 ACP196703 AML196703 AWH196703 BGD196703 BPZ196703 BZV196703 CJR196703 CTN196703 DDJ196703 DNF196703 DXB196703 EGX196703 EQT196703 FAP196703 FKL196703 FUH196703 GED196703 GNZ196703 GXV196703 HHR196703 HRN196703 IBJ196703 ILF196703 IVB196703 JEX196703 JOT196703 JYP196703 KIL196703 KSH196703 LCD196703 LLZ196703 LVV196703 MFR196703 MPN196703 MZJ196703 NJF196703 NTB196703 OCX196703 OMT196703 OWP196703 PGL196703 PQH196703 QAD196703 QJZ196703 QTV196703 RDR196703 RNN196703 RXJ196703 SHF196703 SRB196703 TAX196703 TKT196703 TUP196703 UEL196703 UOH196703 UYD196703 VHZ196703 VRV196703 WBR196703 WLN196703 WVJ196703 B262239 IX262239 ST262239 ACP262239 AML262239 AWH262239 BGD262239 BPZ262239 BZV262239 CJR262239 CTN262239 DDJ262239 DNF262239 DXB262239 EGX262239 EQT262239 FAP262239 FKL262239 FUH262239 GED262239 GNZ262239 GXV262239 HHR262239 HRN262239 IBJ262239 ILF262239 IVB262239 JEX262239 JOT262239 JYP262239 KIL262239 KSH262239 LCD262239 LLZ262239 LVV262239 MFR262239 MPN262239 MZJ262239 NJF262239 NTB262239 OCX262239 OMT262239 OWP262239 PGL262239 PQH262239 QAD262239 QJZ262239 QTV262239 RDR262239 RNN262239 RXJ262239 SHF262239 SRB262239 TAX262239 TKT262239 TUP262239 UEL262239 UOH262239 UYD262239 VHZ262239 VRV262239 WBR262239 WLN262239 WVJ262239 B327775 IX327775 ST327775 ACP327775 AML327775 AWH327775 BGD327775 BPZ327775 BZV327775 CJR327775 CTN327775 DDJ327775 DNF327775 DXB327775 EGX327775 EQT327775 FAP327775 FKL327775 FUH327775 GED327775 GNZ327775 GXV327775 HHR327775 HRN327775 IBJ327775 ILF327775 IVB327775 JEX327775 JOT327775 JYP327775 KIL327775 KSH327775 LCD327775 LLZ327775 LVV327775 MFR327775 MPN327775 MZJ327775 NJF327775 NTB327775 OCX327775 OMT327775 OWP327775 PGL327775 PQH327775 QAD327775 QJZ327775 QTV327775 RDR327775 RNN327775 RXJ327775 SHF327775 SRB327775 TAX327775 TKT327775 TUP327775 UEL327775 UOH327775 UYD327775 VHZ327775 VRV327775 WBR327775 WLN327775 WVJ327775 B393311 IX393311 ST393311 ACP393311 AML393311 AWH393311 BGD393311 BPZ393311 BZV393311 CJR393311 CTN393311 DDJ393311 DNF393311 DXB393311 EGX393311 EQT393311 FAP393311 FKL393311 FUH393311 GED393311 GNZ393311 GXV393311 HHR393311 HRN393311 IBJ393311 ILF393311 IVB393311 JEX393311 JOT393311 JYP393311 KIL393311 KSH393311 LCD393311 LLZ393311 LVV393311 MFR393311 MPN393311 MZJ393311 NJF393311 NTB393311 OCX393311 OMT393311 OWP393311 PGL393311 PQH393311 QAD393311 QJZ393311 QTV393311 RDR393311 RNN393311 RXJ393311 SHF393311 SRB393311 TAX393311 TKT393311 TUP393311 UEL393311 UOH393311 UYD393311 VHZ393311 VRV393311 WBR393311 WLN393311 WVJ393311 B458847 IX458847 ST458847 ACP458847 AML458847 AWH458847 BGD458847 BPZ458847 BZV458847 CJR458847 CTN458847 DDJ458847 DNF458847 DXB458847 EGX458847 EQT458847 FAP458847 FKL458847 FUH458847 GED458847 GNZ458847 GXV458847 HHR458847 HRN458847 IBJ458847 ILF458847 IVB458847 JEX458847 JOT458847 JYP458847 KIL458847 KSH458847 LCD458847 LLZ458847 LVV458847 MFR458847 MPN458847 MZJ458847 NJF458847 NTB458847 OCX458847 OMT458847 OWP458847 PGL458847 PQH458847 QAD458847 QJZ458847 QTV458847 RDR458847 RNN458847 RXJ458847 SHF458847 SRB458847 TAX458847 TKT458847 TUP458847 UEL458847 UOH458847 UYD458847 VHZ458847 VRV458847 WBR458847 WLN458847 WVJ458847 B524383 IX524383 ST524383 ACP524383 AML524383 AWH524383 BGD524383 BPZ524383 BZV524383 CJR524383 CTN524383 DDJ524383 DNF524383 DXB524383 EGX524383 EQT524383 FAP524383 FKL524383 FUH524383 GED524383 GNZ524383 GXV524383 HHR524383 HRN524383 IBJ524383 ILF524383 IVB524383 JEX524383 JOT524383 JYP524383 KIL524383 KSH524383 LCD524383 LLZ524383 LVV524383 MFR524383 MPN524383 MZJ524383 NJF524383 NTB524383 OCX524383 OMT524383 OWP524383 PGL524383 PQH524383 QAD524383 QJZ524383 QTV524383 RDR524383 RNN524383 RXJ524383 SHF524383 SRB524383 TAX524383 TKT524383 TUP524383 UEL524383 UOH524383 UYD524383 VHZ524383 VRV524383 WBR524383 WLN524383 WVJ524383 B589919 IX589919 ST589919 ACP589919 AML589919 AWH589919 BGD589919 BPZ589919 BZV589919 CJR589919 CTN589919 DDJ589919 DNF589919 DXB589919 EGX589919 EQT589919 FAP589919 FKL589919 FUH589919 GED589919 GNZ589919 GXV589919 HHR589919 HRN589919 IBJ589919 ILF589919 IVB589919 JEX589919 JOT589919 JYP589919 KIL589919 KSH589919 LCD589919 LLZ589919 LVV589919 MFR589919 MPN589919 MZJ589919 NJF589919 NTB589919 OCX589919 OMT589919 OWP589919 PGL589919 PQH589919 QAD589919 QJZ589919 QTV589919 RDR589919 RNN589919 RXJ589919 SHF589919 SRB589919 TAX589919 TKT589919 TUP589919 UEL589919 UOH589919 UYD589919 VHZ589919 VRV589919 WBR589919 WLN589919 WVJ589919 B655455 IX655455 ST655455 ACP655455 AML655455 AWH655455 BGD655455 BPZ655455 BZV655455 CJR655455 CTN655455 DDJ655455 DNF655455 DXB655455 EGX655455 EQT655455 FAP655455 FKL655455 FUH655455 GED655455 GNZ655455 GXV655455 HHR655455 HRN655455 IBJ655455 ILF655455 IVB655455 JEX655455 JOT655455 JYP655455 KIL655455 KSH655455 LCD655455 LLZ655455 LVV655455 MFR655455 MPN655455 MZJ655455 NJF655455 NTB655455 OCX655455 OMT655455 OWP655455 PGL655455 PQH655455 QAD655455 QJZ655455 QTV655455 RDR655455 RNN655455 RXJ655455 SHF655455 SRB655455 TAX655455 TKT655455 TUP655455 UEL655455 UOH655455 UYD655455 VHZ655455 VRV655455 WBR655455 WLN655455 WVJ655455 B720991 IX720991 ST720991 ACP720991 AML720991 AWH720991 BGD720991 BPZ720991 BZV720991 CJR720991 CTN720991 DDJ720991 DNF720991 DXB720991 EGX720991 EQT720991 FAP720991 FKL720991 FUH720991 GED720991 GNZ720991 GXV720991 HHR720991 HRN720991 IBJ720991 ILF720991 IVB720991 JEX720991 JOT720991 JYP720991 KIL720991 KSH720991 LCD720991 LLZ720991 LVV720991 MFR720991 MPN720991 MZJ720991 NJF720991 NTB720991 OCX720991 OMT720991 OWP720991 PGL720991 PQH720991 QAD720991 QJZ720991 QTV720991 RDR720991 RNN720991 RXJ720991 SHF720991 SRB720991 TAX720991 TKT720991 TUP720991 UEL720991 UOH720991 UYD720991 VHZ720991 VRV720991 WBR720991 WLN720991 WVJ720991 B786527 IX786527 ST786527 ACP786527 AML786527 AWH786527 BGD786527 BPZ786527 BZV786527 CJR786527 CTN786527 DDJ786527 DNF786527 DXB786527 EGX786527 EQT786527 FAP786527 FKL786527 FUH786527 GED786527 GNZ786527 GXV786527 HHR786527 HRN786527 IBJ786527 ILF786527 IVB786527 JEX786527 JOT786527 JYP786527 KIL786527 KSH786527 LCD786527 LLZ786527 LVV786527 MFR786527 MPN786527 MZJ786527 NJF786527 NTB786527 OCX786527 OMT786527 OWP786527 PGL786527 PQH786527 QAD786527 QJZ786527 QTV786527 RDR786527 RNN786527 RXJ786527 SHF786527 SRB786527 TAX786527 TKT786527 TUP786527 UEL786527 UOH786527 UYD786527 VHZ786527 VRV786527 WBR786527 WLN786527 WVJ786527 B852063 IX852063 ST852063 ACP852063 AML852063 AWH852063 BGD852063 BPZ852063 BZV852063 CJR852063 CTN852063 DDJ852063 DNF852063 DXB852063 EGX852063 EQT852063 FAP852063 FKL852063 FUH852063 GED852063 GNZ852063 GXV852063 HHR852063 HRN852063 IBJ852063 ILF852063 IVB852063 JEX852063 JOT852063 JYP852063 KIL852063 KSH852063 LCD852063 LLZ852063 LVV852063 MFR852063 MPN852063 MZJ852063 NJF852063 NTB852063 OCX852063 OMT852063 OWP852063 PGL852063 PQH852063 QAD852063 QJZ852063 QTV852063 RDR852063 RNN852063 RXJ852063 SHF852063 SRB852063 TAX852063 TKT852063 TUP852063 UEL852063 UOH852063 UYD852063 VHZ852063 VRV852063 WBR852063 WLN852063 WVJ852063 B917599 IX917599 ST917599 ACP917599 AML917599 AWH917599 BGD917599 BPZ917599 BZV917599 CJR917599 CTN917599 DDJ917599 DNF917599 DXB917599 EGX917599 EQT917599 FAP917599 FKL917599 FUH917599 GED917599 GNZ917599 GXV917599 HHR917599 HRN917599 IBJ917599 ILF917599 IVB917599 JEX917599 JOT917599 JYP917599 KIL917599 KSH917599 LCD917599 LLZ917599 LVV917599 MFR917599 MPN917599 MZJ917599 NJF917599 NTB917599 OCX917599 OMT917599 OWP917599 PGL917599 PQH917599 QAD917599 QJZ917599 QTV917599 RDR917599 RNN917599 RXJ917599 SHF917599 SRB917599 TAX917599 TKT917599 TUP917599 UEL917599 UOH917599 UYD917599 VHZ917599 VRV917599 WBR917599 WLN917599 WVJ917599 B983135 IX983135 ST983135 ACP983135 AML983135 AWH983135 BGD983135 BPZ983135 BZV983135 CJR983135 CTN983135 DDJ983135 DNF983135 DXB983135 EGX983135 EQT983135 FAP983135 FKL983135 FUH983135 GED983135 GNZ983135 GXV983135 HHR983135 HRN983135 IBJ983135 ILF983135 IVB983135 JEX983135 JOT983135 JYP983135 KIL983135 KSH983135 LCD983135 LLZ983135 LVV983135 MFR983135 MPN983135 MZJ983135 NJF983135 NTB983135 OCX983135 OMT983135 OWP983135 PGL983135 PQH983135 QAD983135 QJZ983135 QTV983135 RDR983135 RNN983135 RXJ983135 SHF983135 SRB983135 TAX983135 TKT983135 TUP983135 UEL983135 UOH983135 UYD983135 VHZ983135 VRV983135 WBR983135 WLN983135 WVJ983135 B97 IX97 ST97 ACP97 AML97 AWH97 BGD97 BPZ97 BZV97 CJR97 CTN97 DDJ97 DNF97 DXB97 EGX97 EQT97 FAP97 FKL97 FUH97 GED97 GNZ97 GXV97 HHR97 HRN97 IBJ97 ILF97 IVB97 JEX97 JOT97 JYP97 KIL97 KSH97 LCD97 LLZ97 LVV97 MFR97 MPN97 MZJ97 NJF97 NTB97 OCX97 OMT97 OWP97 PGL97 PQH97 QAD97 QJZ97 QTV97 RDR97 RNN97 RXJ97 SHF97 SRB97 TAX97 TKT97 TUP97 UEL97 UOH97 UYD97 VHZ97 VRV97 WBR97 WLN97 WVJ97 B65633 IX65633 ST65633 ACP65633 AML65633 AWH65633 BGD65633 BPZ65633 BZV65633 CJR65633 CTN65633 DDJ65633 DNF65633 DXB65633 EGX65633 EQT65633 FAP65633 FKL65633 FUH65633 GED65633 GNZ65633 GXV65633 HHR65633 HRN65633 IBJ65633 ILF65633 IVB65633 JEX65633 JOT65633 JYP65633 KIL65633 KSH65633 LCD65633 LLZ65633 LVV65633 MFR65633 MPN65633 MZJ65633 NJF65633 NTB65633 OCX65633 OMT65633 OWP65633 PGL65633 PQH65633 QAD65633 QJZ65633 QTV65633 RDR65633 RNN65633 RXJ65633 SHF65633 SRB65633 TAX65633 TKT65633 TUP65633 UEL65633 UOH65633 UYD65633 VHZ65633 VRV65633 WBR65633 WLN65633 WVJ65633 B131169 IX131169 ST131169 ACP131169 AML131169 AWH131169 BGD131169 BPZ131169 BZV131169 CJR131169 CTN131169 DDJ131169 DNF131169 DXB131169 EGX131169 EQT131169 FAP131169 FKL131169 FUH131169 GED131169 GNZ131169 GXV131169 HHR131169 HRN131169 IBJ131169 ILF131169 IVB131169 JEX131169 JOT131169 JYP131169 KIL131169 KSH131169 LCD131169 LLZ131169 LVV131169 MFR131169 MPN131169 MZJ131169 NJF131169 NTB131169 OCX131169 OMT131169 OWP131169 PGL131169 PQH131169 QAD131169 QJZ131169 QTV131169 RDR131169 RNN131169 RXJ131169 SHF131169 SRB131169 TAX131169 TKT131169 TUP131169 UEL131169 UOH131169 UYD131169 VHZ131169 VRV131169 WBR131169 WLN131169 WVJ131169 B196705 IX196705 ST196705 ACP196705 AML196705 AWH196705 BGD196705 BPZ196705 BZV196705 CJR196705 CTN196705 DDJ196705 DNF196705 DXB196705 EGX196705 EQT196705 FAP196705 FKL196705 FUH196705 GED196705 GNZ196705 GXV196705 HHR196705 HRN196705 IBJ196705 ILF196705 IVB196705 JEX196705 JOT196705 JYP196705 KIL196705 KSH196705 LCD196705 LLZ196705 LVV196705 MFR196705 MPN196705 MZJ196705 NJF196705 NTB196705 OCX196705 OMT196705 OWP196705 PGL196705 PQH196705 QAD196705 QJZ196705 QTV196705 RDR196705 RNN196705 RXJ196705 SHF196705 SRB196705 TAX196705 TKT196705 TUP196705 UEL196705 UOH196705 UYD196705 VHZ196705 VRV196705 WBR196705 WLN196705 WVJ196705 B262241 IX262241 ST262241 ACP262241 AML262241 AWH262241 BGD262241 BPZ262241 BZV262241 CJR262241 CTN262241 DDJ262241 DNF262241 DXB262241 EGX262241 EQT262241 FAP262241 FKL262241 FUH262241 GED262241 GNZ262241 GXV262241 HHR262241 HRN262241 IBJ262241 ILF262241 IVB262241 JEX262241 JOT262241 JYP262241 KIL262241 KSH262241 LCD262241 LLZ262241 LVV262241 MFR262241 MPN262241 MZJ262241 NJF262241 NTB262241 OCX262241 OMT262241 OWP262241 PGL262241 PQH262241 QAD262241 QJZ262241 QTV262241 RDR262241 RNN262241 RXJ262241 SHF262241 SRB262241 TAX262241 TKT262241 TUP262241 UEL262241 UOH262241 UYD262241 VHZ262241 VRV262241 WBR262241 WLN262241 WVJ262241 B327777 IX327777 ST327777 ACP327777 AML327777 AWH327777 BGD327777 BPZ327777 BZV327777 CJR327777 CTN327777 DDJ327777 DNF327777 DXB327777 EGX327777 EQT327777 FAP327777 FKL327777 FUH327777 GED327777 GNZ327777 GXV327777 HHR327777 HRN327777 IBJ327777 ILF327777 IVB327777 JEX327777 JOT327777 JYP327777 KIL327777 KSH327777 LCD327777 LLZ327777 LVV327777 MFR327777 MPN327777 MZJ327777 NJF327777 NTB327777 OCX327777 OMT327777 OWP327777 PGL327777 PQH327777 QAD327777 QJZ327777 QTV327777 RDR327777 RNN327777 RXJ327777 SHF327777 SRB327777 TAX327777 TKT327777 TUP327777 UEL327777 UOH327777 UYD327777 VHZ327777 VRV327777 WBR327777 WLN327777 WVJ327777 B393313 IX393313 ST393313 ACP393313 AML393313 AWH393313 BGD393313 BPZ393313 BZV393313 CJR393313 CTN393313 DDJ393313 DNF393313 DXB393313 EGX393313 EQT393313 FAP393313 FKL393313 FUH393313 GED393313 GNZ393313 GXV393313 HHR393313 HRN393313 IBJ393313 ILF393313 IVB393313 JEX393313 JOT393313 JYP393313 KIL393313 KSH393313 LCD393313 LLZ393313 LVV393313 MFR393313 MPN393313 MZJ393313 NJF393313 NTB393313 OCX393313 OMT393313 OWP393313 PGL393313 PQH393313 QAD393313 QJZ393313 QTV393313 RDR393313 RNN393313 RXJ393313 SHF393313 SRB393313 TAX393313 TKT393313 TUP393313 UEL393313 UOH393313 UYD393313 VHZ393313 VRV393313 WBR393313 WLN393313 WVJ393313 B458849 IX458849 ST458849 ACP458849 AML458849 AWH458849 BGD458849 BPZ458849 BZV458849 CJR458849 CTN458849 DDJ458849 DNF458849 DXB458849 EGX458849 EQT458849 FAP458849 FKL458849 FUH458849 GED458849 GNZ458849 GXV458849 HHR458849 HRN458849 IBJ458849 ILF458849 IVB458849 JEX458849 JOT458849 JYP458849 KIL458849 KSH458849 LCD458849 LLZ458849 LVV458849 MFR458849 MPN458849 MZJ458849 NJF458849 NTB458849 OCX458849 OMT458849 OWP458849 PGL458849 PQH458849 QAD458849 QJZ458849 QTV458849 RDR458849 RNN458849 RXJ458849 SHF458849 SRB458849 TAX458849 TKT458849 TUP458849 UEL458849 UOH458849 UYD458849 VHZ458849 VRV458849 WBR458849 WLN458849 WVJ458849 B524385 IX524385 ST524385 ACP524385 AML524385 AWH524385 BGD524385 BPZ524385 BZV524385 CJR524385 CTN524385 DDJ524385 DNF524385 DXB524385 EGX524385 EQT524385 FAP524385 FKL524385 FUH524385 GED524385 GNZ524385 GXV524385 HHR524385 HRN524385 IBJ524385 ILF524385 IVB524385 JEX524385 JOT524385 JYP524385 KIL524385 KSH524385 LCD524385 LLZ524385 LVV524385 MFR524385 MPN524385 MZJ524385 NJF524385 NTB524385 OCX524385 OMT524385 OWP524385 PGL524385 PQH524385 QAD524385 QJZ524385 QTV524385 RDR524385 RNN524385 RXJ524385 SHF524385 SRB524385 TAX524385 TKT524385 TUP524385 UEL524385 UOH524385 UYD524385 VHZ524385 VRV524385 WBR524385 WLN524385 WVJ524385 B589921 IX589921 ST589921 ACP589921 AML589921 AWH589921 BGD589921 BPZ589921 BZV589921 CJR589921 CTN589921 DDJ589921 DNF589921 DXB589921 EGX589921 EQT589921 FAP589921 FKL589921 FUH589921 GED589921 GNZ589921 GXV589921 HHR589921 HRN589921 IBJ589921 ILF589921 IVB589921 JEX589921 JOT589921 JYP589921 KIL589921 KSH589921 LCD589921 LLZ589921 LVV589921 MFR589921 MPN589921 MZJ589921 NJF589921 NTB589921 OCX589921 OMT589921 OWP589921 PGL589921 PQH589921 QAD589921 QJZ589921 QTV589921 RDR589921 RNN589921 RXJ589921 SHF589921 SRB589921 TAX589921 TKT589921 TUP589921 UEL589921 UOH589921 UYD589921 VHZ589921 VRV589921 WBR589921 WLN589921 WVJ589921 B655457 IX655457 ST655457 ACP655457 AML655457 AWH655457 BGD655457 BPZ655457 BZV655457 CJR655457 CTN655457 DDJ655457 DNF655457 DXB655457 EGX655457 EQT655457 FAP655457 FKL655457 FUH655457 GED655457 GNZ655457 GXV655457 HHR655457 HRN655457 IBJ655457 ILF655457 IVB655457 JEX655457 JOT655457 JYP655457 KIL655457 KSH655457 LCD655457 LLZ655457 LVV655457 MFR655457 MPN655457 MZJ655457 NJF655457 NTB655457 OCX655457 OMT655457 OWP655457 PGL655457 PQH655457 QAD655457 QJZ655457 QTV655457 RDR655457 RNN655457 RXJ655457 SHF655457 SRB655457 TAX655457 TKT655457 TUP655457 UEL655457 UOH655457 UYD655457 VHZ655457 VRV655457 WBR655457 WLN655457 WVJ655457 B720993 IX720993 ST720993 ACP720993 AML720993 AWH720993 BGD720993 BPZ720993 BZV720993 CJR720993 CTN720993 DDJ720993 DNF720993 DXB720993 EGX720993 EQT720993 FAP720993 FKL720993 FUH720993 GED720993 GNZ720993 GXV720993 HHR720993 HRN720993 IBJ720993 ILF720993 IVB720993 JEX720993 JOT720993 JYP720993 KIL720993 KSH720993 LCD720993 LLZ720993 LVV720993 MFR720993 MPN720993 MZJ720993 NJF720993 NTB720993 OCX720993 OMT720993 OWP720993 PGL720993 PQH720993 QAD720993 QJZ720993 QTV720993 RDR720993 RNN720993 RXJ720993 SHF720993 SRB720993 TAX720993 TKT720993 TUP720993 UEL720993 UOH720993 UYD720993 VHZ720993 VRV720993 WBR720993 WLN720993 WVJ720993 B786529 IX786529 ST786529 ACP786529 AML786529 AWH786529 BGD786529 BPZ786529 BZV786529 CJR786529 CTN786529 DDJ786529 DNF786529 DXB786529 EGX786529 EQT786529 FAP786529 FKL786529 FUH786529 GED786529 GNZ786529 GXV786529 HHR786529 HRN786529 IBJ786529 ILF786529 IVB786529 JEX786529 JOT786529 JYP786529 KIL786529 KSH786529 LCD786529 LLZ786529 LVV786529 MFR786529 MPN786529 MZJ786529 NJF786529 NTB786529 OCX786529 OMT786529 OWP786529 PGL786529 PQH786529 QAD786529 QJZ786529 QTV786529 RDR786529 RNN786529 RXJ786529 SHF786529 SRB786529 TAX786529 TKT786529 TUP786529 UEL786529 UOH786529 UYD786529 VHZ786529 VRV786529 WBR786529 WLN786529 WVJ786529 B852065 IX852065 ST852065 ACP852065 AML852065 AWH852065 BGD852065 BPZ852065 BZV852065 CJR852065 CTN852065 DDJ852065 DNF852065 DXB852065 EGX852065 EQT852065 FAP852065 FKL852065 FUH852065 GED852065 GNZ852065 GXV852065 HHR852065 HRN852065 IBJ852065 ILF852065 IVB852065 JEX852065 JOT852065 JYP852065 KIL852065 KSH852065 LCD852065 LLZ852065 LVV852065 MFR852065 MPN852065 MZJ852065 NJF852065 NTB852065 OCX852065 OMT852065 OWP852065 PGL852065 PQH852065 QAD852065 QJZ852065 QTV852065 RDR852065 RNN852065 RXJ852065 SHF852065 SRB852065 TAX852065 TKT852065 TUP852065 UEL852065 UOH852065 UYD852065 VHZ852065 VRV852065 WBR852065 WLN852065 WVJ852065 B917601 IX917601 ST917601 ACP917601 AML917601 AWH917601 BGD917601 BPZ917601 BZV917601 CJR917601 CTN917601 DDJ917601 DNF917601 DXB917601 EGX917601 EQT917601 FAP917601 FKL917601 FUH917601 GED917601 GNZ917601 GXV917601 HHR917601 HRN917601 IBJ917601 ILF917601 IVB917601 JEX917601 JOT917601 JYP917601 KIL917601 KSH917601 LCD917601 LLZ917601 LVV917601 MFR917601 MPN917601 MZJ917601 NJF917601 NTB917601 OCX917601 OMT917601 OWP917601 PGL917601 PQH917601 QAD917601 QJZ917601 QTV917601 RDR917601 RNN917601 RXJ917601 SHF917601 SRB917601 TAX917601 TKT917601 TUP917601 UEL917601 UOH917601 UYD917601 VHZ917601 VRV917601 WBR917601 WLN917601 WVJ917601 B983137 IX983137 ST983137 ACP983137 AML983137 AWH983137 BGD983137 BPZ983137 BZV983137 CJR983137 CTN983137 DDJ983137 DNF983137 DXB983137 EGX983137 EQT983137 FAP983137 FKL983137 FUH983137 GED983137 GNZ983137 GXV983137 HHR983137 HRN983137 IBJ983137 ILF983137 IVB983137 JEX983137 JOT983137 JYP983137 KIL983137 KSH983137 LCD983137 LLZ983137 LVV983137 MFR983137 MPN983137 MZJ983137 NJF983137 NTB983137 OCX983137 OMT983137 OWP983137 PGL983137 PQH983137 QAD983137 QJZ983137 QTV983137 RDR983137 RNN983137 RXJ983137 SHF983137 SRB983137 TAX983137 TKT983137 TUP983137 UEL983137 UOH983137 UYD983137 VHZ983137 VRV983137 WBR983137 WLN983137 WVJ983137 B99 IX99 ST99 ACP99 AML99 AWH99 BGD99 BPZ99 BZV99 CJR99 CTN99 DDJ99 DNF99 DXB99 EGX99 EQT99 FAP99 FKL99 FUH99 GED99 GNZ99 GXV99 HHR99 HRN99 IBJ99 ILF99 IVB99 JEX99 JOT99 JYP99 KIL99 KSH99 LCD99 LLZ99 LVV99 MFR99 MPN99 MZJ99 NJF99 NTB99 OCX99 OMT99 OWP99 PGL99 PQH99 QAD99 QJZ99 QTV99 RDR99 RNN99 RXJ99 SHF99 SRB99 TAX99 TKT99 TUP99 UEL99 UOH99 UYD99 VHZ99 VRV99 WBR99 WLN99 WVJ99 B65635 IX65635 ST65635 ACP65635 AML65635 AWH65635 BGD65635 BPZ65635 BZV65635 CJR65635 CTN65635 DDJ65635 DNF65635 DXB65635 EGX65635 EQT65635 FAP65635 FKL65635 FUH65635 GED65635 GNZ65635 GXV65635 HHR65635 HRN65635 IBJ65635 ILF65635 IVB65635 JEX65635 JOT65635 JYP65635 KIL65635 KSH65635 LCD65635 LLZ65635 LVV65635 MFR65635 MPN65635 MZJ65635 NJF65635 NTB65635 OCX65635 OMT65635 OWP65635 PGL65635 PQH65635 QAD65635 QJZ65635 QTV65635 RDR65635 RNN65635 RXJ65635 SHF65635 SRB65635 TAX65635 TKT65635 TUP65635 UEL65635 UOH65635 UYD65635 VHZ65635 VRV65635 WBR65635 WLN65635 WVJ65635 B131171 IX131171 ST131171 ACP131171 AML131171 AWH131171 BGD131171 BPZ131171 BZV131171 CJR131171 CTN131171 DDJ131171 DNF131171 DXB131171 EGX131171 EQT131171 FAP131171 FKL131171 FUH131171 GED131171 GNZ131171 GXV131171 HHR131171 HRN131171 IBJ131171 ILF131171 IVB131171 JEX131171 JOT131171 JYP131171 KIL131171 KSH131171 LCD131171 LLZ131171 LVV131171 MFR131171 MPN131171 MZJ131171 NJF131171 NTB131171 OCX131171 OMT131171 OWP131171 PGL131171 PQH131171 QAD131171 QJZ131171 QTV131171 RDR131171 RNN131171 RXJ131171 SHF131171 SRB131171 TAX131171 TKT131171 TUP131171 UEL131171 UOH131171 UYD131171 VHZ131171 VRV131171 WBR131171 WLN131171 WVJ131171 B196707 IX196707 ST196707 ACP196707 AML196707 AWH196707 BGD196707 BPZ196707 BZV196707 CJR196707 CTN196707 DDJ196707 DNF196707 DXB196707 EGX196707 EQT196707 FAP196707 FKL196707 FUH196707 GED196707 GNZ196707 GXV196707 HHR196707 HRN196707 IBJ196707 ILF196707 IVB196707 JEX196707 JOT196707 JYP196707 KIL196707 KSH196707 LCD196707 LLZ196707 LVV196707 MFR196707 MPN196707 MZJ196707 NJF196707 NTB196707 OCX196707 OMT196707 OWP196707 PGL196707 PQH196707 QAD196707 QJZ196707 QTV196707 RDR196707 RNN196707 RXJ196707 SHF196707 SRB196707 TAX196707 TKT196707 TUP196707 UEL196707 UOH196707 UYD196707 VHZ196707 VRV196707 WBR196707 WLN196707 WVJ196707 B262243 IX262243 ST262243 ACP262243 AML262243 AWH262243 BGD262243 BPZ262243 BZV262243 CJR262243 CTN262243 DDJ262243 DNF262243 DXB262243 EGX262243 EQT262243 FAP262243 FKL262243 FUH262243 GED262243 GNZ262243 GXV262243 HHR262243 HRN262243 IBJ262243 ILF262243 IVB262243 JEX262243 JOT262243 JYP262243 KIL262243 KSH262243 LCD262243 LLZ262243 LVV262243 MFR262243 MPN262243 MZJ262243 NJF262243 NTB262243 OCX262243 OMT262243 OWP262243 PGL262243 PQH262243 QAD262243 QJZ262243 QTV262243 RDR262243 RNN262243 RXJ262243 SHF262243 SRB262243 TAX262243 TKT262243 TUP262243 UEL262243 UOH262243 UYD262243 VHZ262243 VRV262243 WBR262243 WLN262243 WVJ262243 B327779 IX327779 ST327779 ACP327779 AML327779 AWH327779 BGD327779 BPZ327779 BZV327779 CJR327779 CTN327779 DDJ327779 DNF327779 DXB327779 EGX327779 EQT327779 FAP327779 FKL327779 FUH327779 GED327779 GNZ327779 GXV327779 HHR327779 HRN327779 IBJ327779 ILF327779 IVB327779 JEX327779 JOT327779 JYP327779 KIL327779 KSH327779 LCD327779 LLZ327779 LVV327779 MFR327779 MPN327779 MZJ327779 NJF327779 NTB327779 OCX327779 OMT327779 OWP327779 PGL327779 PQH327779 QAD327779 QJZ327779 QTV327779 RDR327779 RNN327779 RXJ327779 SHF327779 SRB327779 TAX327779 TKT327779 TUP327779 UEL327779 UOH327779 UYD327779 VHZ327779 VRV327779 WBR327779 WLN327779 WVJ327779 B393315 IX393315 ST393315 ACP393315 AML393315 AWH393315 BGD393315 BPZ393315 BZV393315 CJR393315 CTN393315 DDJ393315 DNF393315 DXB393315 EGX393315 EQT393315 FAP393315 FKL393315 FUH393315 GED393315 GNZ393315 GXV393315 HHR393315 HRN393315 IBJ393315 ILF393315 IVB393315 JEX393315 JOT393315 JYP393315 KIL393315 KSH393315 LCD393315 LLZ393315 LVV393315 MFR393315 MPN393315 MZJ393315 NJF393315 NTB393315 OCX393315 OMT393315 OWP393315 PGL393315 PQH393315 QAD393315 QJZ393315 QTV393315 RDR393315 RNN393315 RXJ393315 SHF393315 SRB393315 TAX393315 TKT393315 TUP393315 UEL393315 UOH393315 UYD393315 VHZ393315 VRV393315 WBR393315 WLN393315 WVJ393315 B458851 IX458851 ST458851 ACP458851 AML458851 AWH458851 BGD458851 BPZ458851 BZV458851 CJR458851 CTN458851 DDJ458851 DNF458851 DXB458851 EGX458851 EQT458851 FAP458851 FKL458851 FUH458851 GED458851 GNZ458851 GXV458851 HHR458851 HRN458851 IBJ458851 ILF458851 IVB458851 JEX458851 JOT458851 JYP458851 KIL458851 KSH458851 LCD458851 LLZ458851 LVV458851 MFR458851 MPN458851 MZJ458851 NJF458851 NTB458851 OCX458851 OMT458851 OWP458851 PGL458851 PQH458851 QAD458851 QJZ458851 QTV458851 RDR458851 RNN458851 RXJ458851 SHF458851 SRB458851 TAX458851 TKT458851 TUP458851 UEL458851 UOH458851 UYD458851 VHZ458851 VRV458851 WBR458851 WLN458851 WVJ458851 B524387 IX524387 ST524387 ACP524387 AML524387 AWH524387 BGD524387 BPZ524387 BZV524387 CJR524387 CTN524387 DDJ524387 DNF524387 DXB524387 EGX524387 EQT524387 FAP524387 FKL524387 FUH524387 GED524387 GNZ524387 GXV524387 HHR524387 HRN524387 IBJ524387 ILF524387 IVB524387 JEX524387 JOT524387 JYP524387 KIL524387 KSH524387 LCD524387 LLZ524387 LVV524387 MFR524387 MPN524387 MZJ524387 NJF524387 NTB524387 OCX524387 OMT524387 OWP524387 PGL524387 PQH524387 QAD524387 QJZ524387 QTV524387 RDR524387 RNN524387 RXJ524387 SHF524387 SRB524387 TAX524387 TKT524387 TUP524387 UEL524387 UOH524387 UYD524387 VHZ524387 VRV524387 WBR524387 WLN524387 WVJ524387 B589923 IX589923 ST589923 ACP589923 AML589923 AWH589923 BGD589923 BPZ589923 BZV589923 CJR589923 CTN589923 DDJ589923 DNF589923 DXB589923 EGX589923 EQT589923 FAP589923 FKL589923 FUH589923 GED589923 GNZ589923 GXV589923 HHR589923 HRN589923 IBJ589923 ILF589923 IVB589923 JEX589923 JOT589923 JYP589923 KIL589923 KSH589923 LCD589923 LLZ589923 LVV589923 MFR589923 MPN589923 MZJ589923 NJF589923 NTB589923 OCX589923 OMT589923 OWP589923 PGL589923 PQH589923 QAD589923 QJZ589923 QTV589923 RDR589923 RNN589923 RXJ589923 SHF589923 SRB589923 TAX589923 TKT589923 TUP589923 UEL589923 UOH589923 UYD589923 VHZ589923 VRV589923 WBR589923 WLN589923 WVJ589923 B655459 IX655459 ST655459 ACP655459 AML655459 AWH655459 BGD655459 BPZ655459 BZV655459 CJR655459 CTN655459 DDJ655459 DNF655459 DXB655459 EGX655459 EQT655459 FAP655459 FKL655459 FUH655459 GED655459 GNZ655459 GXV655459 HHR655459 HRN655459 IBJ655459 ILF655459 IVB655459 JEX655459 JOT655459 JYP655459 KIL655459 KSH655459 LCD655459 LLZ655459 LVV655459 MFR655459 MPN655459 MZJ655459 NJF655459 NTB655459 OCX655459 OMT655459 OWP655459 PGL655459 PQH655459 QAD655459 QJZ655459 QTV655459 RDR655459 RNN655459 RXJ655459 SHF655459 SRB655459 TAX655459 TKT655459 TUP655459 UEL655459 UOH655459 UYD655459 VHZ655459 VRV655459 WBR655459 WLN655459 WVJ655459 B720995 IX720995 ST720995 ACP720995 AML720995 AWH720995 BGD720995 BPZ720995 BZV720995 CJR720995 CTN720995 DDJ720995 DNF720995 DXB720995 EGX720995 EQT720995 FAP720995 FKL720995 FUH720995 GED720995 GNZ720995 GXV720995 HHR720995 HRN720995 IBJ720995 ILF720995 IVB720995 JEX720995 JOT720995 JYP720995 KIL720995 KSH720995 LCD720995 LLZ720995 LVV720995 MFR720995 MPN720995 MZJ720995 NJF720995 NTB720995 OCX720995 OMT720995 OWP720995 PGL720995 PQH720995 QAD720995 QJZ720995 QTV720995 RDR720995 RNN720995 RXJ720995 SHF720995 SRB720995 TAX720995 TKT720995 TUP720995 UEL720995 UOH720995 UYD720995 VHZ720995 VRV720995 WBR720995 WLN720995 WVJ720995 B786531 IX786531 ST786531 ACP786531 AML786531 AWH786531 BGD786531 BPZ786531 BZV786531 CJR786531 CTN786531 DDJ786531 DNF786531 DXB786531 EGX786531 EQT786531 FAP786531 FKL786531 FUH786531 GED786531 GNZ786531 GXV786531 HHR786531 HRN786531 IBJ786531 ILF786531 IVB786531 JEX786531 JOT786531 JYP786531 KIL786531 KSH786531 LCD786531 LLZ786531 LVV786531 MFR786531 MPN786531 MZJ786531 NJF786531 NTB786531 OCX786531 OMT786531 OWP786531 PGL786531 PQH786531 QAD786531 QJZ786531 QTV786531 RDR786531 RNN786531 RXJ786531 SHF786531 SRB786531 TAX786531 TKT786531 TUP786531 UEL786531 UOH786531 UYD786531 VHZ786531 VRV786531 WBR786531 WLN786531 WVJ786531 B852067 IX852067 ST852067 ACP852067 AML852067 AWH852067 BGD852067 BPZ852067 BZV852067 CJR852067 CTN852067 DDJ852067 DNF852067 DXB852067 EGX852067 EQT852067 FAP852067 FKL852067 FUH852067 GED852067 GNZ852067 GXV852067 HHR852067 HRN852067 IBJ852067 ILF852067 IVB852067 JEX852067 JOT852067 JYP852067 KIL852067 KSH852067 LCD852067 LLZ852067 LVV852067 MFR852067 MPN852067 MZJ852067 NJF852067 NTB852067 OCX852067 OMT852067 OWP852067 PGL852067 PQH852067 QAD852067 QJZ852067 QTV852067 RDR852067 RNN852067 RXJ852067 SHF852067 SRB852067 TAX852067 TKT852067 TUP852067 UEL852067 UOH852067 UYD852067 VHZ852067 VRV852067 WBR852067 WLN852067 WVJ852067 B917603 IX917603 ST917603 ACP917603 AML917603 AWH917603 BGD917603 BPZ917603 BZV917603 CJR917603 CTN917603 DDJ917603 DNF917603 DXB917603 EGX917603 EQT917603 FAP917603 FKL917603 FUH917603 GED917603 GNZ917603 GXV917603 HHR917603 HRN917603 IBJ917603 ILF917603 IVB917603 JEX917603 JOT917603 JYP917603 KIL917603 KSH917603 LCD917603 LLZ917603 LVV917603 MFR917603 MPN917603 MZJ917603 NJF917603 NTB917603 OCX917603 OMT917603 OWP917603 PGL917603 PQH917603 QAD917603 QJZ917603 QTV917603 RDR917603 RNN917603 RXJ917603 SHF917603 SRB917603 TAX917603 TKT917603 TUP917603 UEL917603 UOH917603 UYD917603 VHZ917603 VRV917603 WBR917603 WLN917603 WVJ917603 B983139 IX983139 ST983139 ACP983139 AML983139 AWH983139 BGD983139 BPZ983139 BZV983139 CJR983139 CTN983139 DDJ983139 DNF983139 DXB983139 EGX983139 EQT983139 FAP983139 FKL983139 FUH983139 GED983139 GNZ983139 GXV983139 HHR983139 HRN983139 IBJ983139 ILF983139 IVB983139 JEX983139 JOT983139 JYP983139 KIL983139 KSH983139 LCD983139 LLZ983139 LVV983139 MFR983139 MPN983139 MZJ983139 NJF983139 NTB983139 OCX983139 OMT983139 OWP983139 PGL983139 PQH983139 QAD983139 QJZ983139 QTV983139 RDR983139 RNN983139 RXJ983139 SHF983139 SRB983139 TAX983139 TKT983139 TUP983139 UEL983139 UOH983139 UYD983139 VHZ983139 VRV983139 WBR983139 WLN983139 WVJ983139 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B65637 IX65637 ST65637 ACP65637 AML65637 AWH65637 BGD65637 BPZ65637 BZV65637 CJR65637 CTN65637 DDJ65637 DNF65637 DXB65637 EGX65637 EQT65637 FAP65637 FKL65637 FUH65637 GED65637 GNZ65637 GXV65637 HHR65637 HRN65637 IBJ65637 ILF65637 IVB65637 JEX65637 JOT65637 JYP65637 KIL65637 KSH65637 LCD65637 LLZ65637 LVV65637 MFR65637 MPN65637 MZJ65637 NJF65637 NTB65637 OCX65637 OMT65637 OWP65637 PGL65637 PQH65637 QAD65637 QJZ65637 QTV65637 RDR65637 RNN65637 RXJ65637 SHF65637 SRB65637 TAX65637 TKT65637 TUP65637 UEL65637 UOH65637 UYD65637 VHZ65637 VRV65637 WBR65637 WLN65637 WVJ65637 B131173 IX131173 ST131173 ACP131173 AML131173 AWH131173 BGD131173 BPZ131173 BZV131173 CJR131173 CTN131173 DDJ131173 DNF131173 DXB131173 EGX131173 EQT131173 FAP131173 FKL131173 FUH131173 GED131173 GNZ131173 GXV131173 HHR131173 HRN131173 IBJ131173 ILF131173 IVB131173 JEX131173 JOT131173 JYP131173 KIL131173 KSH131173 LCD131173 LLZ131173 LVV131173 MFR131173 MPN131173 MZJ131173 NJF131173 NTB131173 OCX131173 OMT131173 OWP131173 PGL131173 PQH131173 QAD131173 QJZ131173 QTV131173 RDR131173 RNN131173 RXJ131173 SHF131173 SRB131173 TAX131173 TKT131173 TUP131173 UEL131173 UOH131173 UYD131173 VHZ131173 VRV131173 WBR131173 WLN131173 WVJ131173 B196709 IX196709 ST196709 ACP196709 AML196709 AWH196709 BGD196709 BPZ196709 BZV196709 CJR196709 CTN196709 DDJ196709 DNF196709 DXB196709 EGX196709 EQT196709 FAP196709 FKL196709 FUH196709 GED196709 GNZ196709 GXV196709 HHR196709 HRN196709 IBJ196709 ILF196709 IVB196709 JEX196709 JOT196709 JYP196709 KIL196709 KSH196709 LCD196709 LLZ196709 LVV196709 MFR196709 MPN196709 MZJ196709 NJF196709 NTB196709 OCX196709 OMT196709 OWP196709 PGL196709 PQH196709 QAD196709 QJZ196709 QTV196709 RDR196709 RNN196709 RXJ196709 SHF196709 SRB196709 TAX196709 TKT196709 TUP196709 UEL196709 UOH196709 UYD196709 VHZ196709 VRV196709 WBR196709 WLN196709 WVJ196709 B262245 IX262245 ST262245 ACP262245 AML262245 AWH262245 BGD262245 BPZ262245 BZV262245 CJR262245 CTN262245 DDJ262245 DNF262245 DXB262245 EGX262245 EQT262245 FAP262245 FKL262245 FUH262245 GED262245 GNZ262245 GXV262245 HHR262245 HRN262245 IBJ262245 ILF262245 IVB262245 JEX262245 JOT262245 JYP262245 KIL262245 KSH262245 LCD262245 LLZ262245 LVV262245 MFR262245 MPN262245 MZJ262245 NJF262245 NTB262245 OCX262245 OMT262245 OWP262245 PGL262245 PQH262245 QAD262245 QJZ262245 QTV262245 RDR262245 RNN262245 RXJ262245 SHF262245 SRB262245 TAX262245 TKT262245 TUP262245 UEL262245 UOH262245 UYD262245 VHZ262245 VRV262245 WBR262245 WLN262245 WVJ262245 B327781 IX327781 ST327781 ACP327781 AML327781 AWH327781 BGD327781 BPZ327781 BZV327781 CJR327781 CTN327781 DDJ327781 DNF327781 DXB327781 EGX327781 EQT327781 FAP327781 FKL327781 FUH327781 GED327781 GNZ327781 GXV327781 HHR327781 HRN327781 IBJ327781 ILF327781 IVB327781 JEX327781 JOT327781 JYP327781 KIL327781 KSH327781 LCD327781 LLZ327781 LVV327781 MFR327781 MPN327781 MZJ327781 NJF327781 NTB327781 OCX327781 OMT327781 OWP327781 PGL327781 PQH327781 QAD327781 QJZ327781 QTV327781 RDR327781 RNN327781 RXJ327781 SHF327781 SRB327781 TAX327781 TKT327781 TUP327781 UEL327781 UOH327781 UYD327781 VHZ327781 VRV327781 WBR327781 WLN327781 WVJ327781 B393317 IX393317 ST393317 ACP393317 AML393317 AWH393317 BGD393317 BPZ393317 BZV393317 CJR393317 CTN393317 DDJ393317 DNF393317 DXB393317 EGX393317 EQT393317 FAP393317 FKL393317 FUH393317 GED393317 GNZ393317 GXV393317 HHR393317 HRN393317 IBJ393317 ILF393317 IVB393317 JEX393317 JOT393317 JYP393317 KIL393317 KSH393317 LCD393317 LLZ393317 LVV393317 MFR393317 MPN393317 MZJ393317 NJF393317 NTB393317 OCX393317 OMT393317 OWP393317 PGL393317 PQH393317 QAD393317 QJZ393317 QTV393317 RDR393317 RNN393317 RXJ393317 SHF393317 SRB393317 TAX393317 TKT393317 TUP393317 UEL393317 UOH393317 UYD393317 VHZ393317 VRV393317 WBR393317 WLN393317 WVJ393317 B458853 IX458853 ST458853 ACP458853 AML458853 AWH458853 BGD458853 BPZ458853 BZV458853 CJR458853 CTN458853 DDJ458853 DNF458853 DXB458853 EGX458853 EQT458853 FAP458853 FKL458853 FUH458853 GED458853 GNZ458853 GXV458853 HHR458853 HRN458853 IBJ458853 ILF458853 IVB458853 JEX458853 JOT458853 JYP458853 KIL458853 KSH458853 LCD458853 LLZ458853 LVV458853 MFR458853 MPN458853 MZJ458853 NJF458853 NTB458853 OCX458853 OMT458853 OWP458853 PGL458853 PQH458853 QAD458853 QJZ458853 QTV458853 RDR458853 RNN458853 RXJ458853 SHF458853 SRB458853 TAX458853 TKT458853 TUP458853 UEL458853 UOH458853 UYD458853 VHZ458853 VRV458853 WBR458853 WLN458853 WVJ458853 B524389 IX524389 ST524389 ACP524389 AML524389 AWH524389 BGD524389 BPZ524389 BZV524389 CJR524389 CTN524389 DDJ524389 DNF524389 DXB524389 EGX524389 EQT524389 FAP524389 FKL524389 FUH524389 GED524389 GNZ524389 GXV524389 HHR524389 HRN524389 IBJ524389 ILF524389 IVB524389 JEX524389 JOT524389 JYP524389 KIL524389 KSH524389 LCD524389 LLZ524389 LVV524389 MFR524389 MPN524389 MZJ524389 NJF524389 NTB524389 OCX524389 OMT524389 OWP524389 PGL524389 PQH524389 QAD524389 QJZ524389 QTV524389 RDR524389 RNN524389 RXJ524389 SHF524389 SRB524389 TAX524389 TKT524389 TUP524389 UEL524389 UOH524389 UYD524389 VHZ524389 VRV524389 WBR524389 WLN524389 WVJ524389 B589925 IX589925 ST589925 ACP589925 AML589925 AWH589925 BGD589925 BPZ589925 BZV589925 CJR589925 CTN589925 DDJ589925 DNF589925 DXB589925 EGX589925 EQT589925 FAP589925 FKL589925 FUH589925 GED589925 GNZ589925 GXV589925 HHR589925 HRN589925 IBJ589925 ILF589925 IVB589925 JEX589925 JOT589925 JYP589925 KIL589925 KSH589925 LCD589925 LLZ589925 LVV589925 MFR589925 MPN589925 MZJ589925 NJF589925 NTB589925 OCX589925 OMT589925 OWP589925 PGL589925 PQH589925 QAD589925 QJZ589925 QTV589925 RDR589925 RNN589925 RXJ589925 SHF589925 SRB589925 TAX589925 TKT589925 TUP589925 UEL589925 UOH589925 UYD589925 VHZ589925 VRV589925 WBR589925 WLN589925 WVJ589925 B655461 IX655461 ST655461 ACP655461 AML655461 AWH655461 BGD655461 BPZ655461 BZV655461 CJR655461 CTN655461 DDJ655461 DNF655461 DXB655461 EGX655461 EQT655461 FAP655461 FKL655461 FUH655461 GED655461 GNZ655461 GXV655461 HHR655461 HRN655461 IBJ655461 ILF655461 IVB655461 JEX655461 JOT655461 JYP655461 KIL655461 KSH655461 LCD655461 LLZ655461 LVV655461 MFR655461 MPN655461 MZJ655461 NJF655461 NTB655461 OCX655461 OMT655461 OWP655461 PGL655461 PQH655461 QAD655461 QJZ655461 QTV655461 RDR655461 RNN655461 RXJ655461 SHF655461 SRB655461 TAX655461 TKT655461 TUP655461 UEL655461 UOH655461 UYD655461 VHZ655461 VRV655461 WBR655461 WLN655461 WVJ655461 B720997 IX720997 ST720997 ACP720997 AML720997 AWH720997 BGD720997 BPZ720997 BZV720997 CJR720997 CTN720997 DDJ720997 DNF720997 DXB720997 EGX720997 EQT720997 FAP720997 FKL720997 FUH720997 GED720997 GNZ720997 GXV720997 HHR720997 HRN720997 IBJ720997 ILF720997 IVB720997 JEX720997 JOT720997 JYP720997 KIL720997 KSH720997 LCD720997 LLZ720997 LVV720997 MFR720997 MPN720997 MZJ720997 NJF720997 NTB720997 OCX720997 OMT720997 OWP720997 PGL720997 PQH720997 QAD720997 QJZ720997 QTV720997 RDR720997 RNN720997 RXJ720997 SHF720997 SRB720997 TAX720997 TKT720997 TUP720997 UEL720997 UOH720997 UYD720997 VHZ720997 VRV720997 WBR720997 WLN720997 WVJ720997 B786533 IX786533 ST786533 ACP786533 AML786533 AWH786533 BGD786533 BPZ786533 BZV786533 CJR786533 CTN786533 DDJ786533 DNF786533 DXB786533 EGX786533 EQT786533 FAP786533 FKL786533 FUH786533 GED786533 GNZ786533 GXV786533 HHR786533 HRN786533 IBJ786533 ILF786533 IVB786533 JEX786533 JOT786533 JYP786533 KIL786533 KSH786533 LCD786533 LLZ786533 LVV786533 MFR786533 MPN786533 MZJ786533 NJF786533 NTB786533 OCX786533 OMT786533 OWP786533 PGL786533 PQH786533 QAD786533 QJZ786533 QTV786533 RDR786533 RNN786533 RXJ786533 SHF786533 SRB786533 TAX786533 TKT786533 TUP786533 UEL786533 UOH786533 UYD786533 VHZ786533 VRV786533 WBR786533 WLN786533 WVJ786533 B852069 IX852069 ST852069 ACP852069 AML852069 AWH852069 BGD852069 BPZ852069 BZV852069 CJR852069 CTN852069 DDJ852069 DNF852069 DXB852069 EGX852069 EQT852069 FAP852069 FKL852069 FUH852069 GED852069 GNZ852069 GXV852069 HHR852069 HRN852069 IBJ852069 ILF852069 IVB852069 JEX852069 JOT852069 JYP852069 KIL852069 KSH852069 LCD852069 LLZ852069 LVV852069 MFR852069 MPN852069 MZJ852069 NJF852069 NTB852069 OCX852069 OMT852069 OWP852069 PGL852069 PQH852069 QAD852069 QJZ852069 QTV852069 RDR852069 RNN852069 RXJ852069 SHF852069 SRB852069 TAX852069 TKT852069 TUP852069 UEL852069 UOH852069 UYD852069 VHZ852069 VRV852069 WBR852069 WLN852069 WVJ852069 B917605 IX917605 ST917605 ACP917605 AML917605 AWH917605 BGD917605 BPZ917605 BZV917605 CJR917605 CTN917605 DDJ917605 DNF917605 DXB917605 EGX917605 EQT917605 FAP917605 FKL917605 FUH917605 GED917605 GNZ917605 GXV917605 HHR917605 HRN917605 IBJ917605 ILF917605 IVB917605 JEX917605 JOT917605 JYP917605 KIL917605 KSH917605 LCD917605 LLZ917605 LVV917605 MFR917605 MPN917605 MZJ917605 NJF917605 NTB917605 OCX917605 OMT917605 OWP917605 PGL917605 PQH917605 QAD917605 QJZ917605 QTV917605 RDR917605 RNN917605 RXJ917605 SHF917605 SRB917605 TAX917605 TKT917605 TUP917605 UEL917605 UOH917605 UYD917605 VHZ917605 VRV917605 WBR917605 WLN917605 WVJ917605 B983141 IX983141 ST983141 ACP983141 AML983141 AWH983141 BGD983141 BPZ983141 BZV983141 CJR983141 CTN983141 DDJ983141 DNF983141 DXB983141 EGX983141 EQT983141 FAP983141 FKL983141 FUH983141 GED983141 GNZ983141 GXV983141 HHR983141 HRN983141 IBJ983141 ILF983141 IVB983141 JEX983141 JOT983141 JYP983141 KIL983141 KSH983141 LCD983141 LLZ983141 LVV983141 MFR983141 MPN983141 MZJ983141 NJF983141 NTB983141 OCX983141 OMT983141 OWP983141 PGL983141 PQH983141 QAD983141 QJZ983141 QTV983141 RDR983141 RNN983141 RXJ983141 SHF983141 SRB983141 TAX983141 TKT983141 TUP983141 UEL983141 UOH983141 UYD983141 VHZ983141 VRV983141 WBR983141 WLN983141 WVJ983141 B103 IX103 ST103 ACP103 AML103 AWH103 BGD103 BPZ103 BZV103 CJR103 CTN103 DDJ103 DNF103 DXB103 EGX103 EQT103 FAP103 FKL103 FUH103 GED103 GNZ103 GXV103 HHR103 HRN103 IBJ103 ILF103 IVB103 JEX103 JOT103 JYP103 KIL103 KSH103 LCD103 LLZ103 LVV103 MFR103 MPN103 MZJ103 NJF103 NTB103 OCX103 OMT103 OWP103 PGL103 PQH103 QAD103 QJZ103 QTV103 RDR103 RNN103 RXJ103 SHF103 SRB103 TAX103 TKT103 TUP103 UEL103 UOH103 UYD103 VHZ103 VRV103 WBR103 WLN103 WVJ103 B65639 IX65639 ST65639 ACP65639 AML65639 AWH65639 BGD65639 BPZ65639 BZV65639 CJR65639 CTN65639 DDJ65639 DNF65639 DXB65639 EGX65639 EQT65639 FAP65639 FKL65639 FUH65639 GED65639 GNZ65639 GXV65639 HHR65639 HRN65639 IBJ65639 ILF65639 IVB65639 JEX65639 JOT65639 JYP65639 KIL65639 KSH65639 LCD65639 LLZ65639 LVV65639 MFR65639 MPN65639 MZJ65639 NJF65639 NTB65639 OCX65639 OMT65639 OWP65639 PGL65639 PQH65639 QAD65639 QJZ65639 QTV65639 RDR65639 RNN65639 RXJ65639 SHF65639 SRB65639 TAX65639 TKT65639 TUP65639 UEL65639 UOH65639 UYD65639 VHZ65639 VRV65639 WBR65639 WLN65639 WVJ65639 B131175 IX131175 ST131175 ACP131175 AML131175 AWH131175 BGD131175 BPZ131175 BZV131175 CJR131175 CTN131175 DDJ131175 DNF131175 DXB131175 EGX131175 EQT131175 FAP131175 FKL131175 FUH131175 GED131175 GNZ131175 GXV131175 HHR131175 HRN131175 IBJ131175 ILF131175 IVB131175 JEX131175 JOT131175 JYP131175 KIL131175 KSH131175 LCD131175 LLZ131175 LVV131175 MFR131175 MPN131175 MZJ131175 NJF131175 NTB131175 OCX131175 OMT131175 OWP131175 PGL131175 PQH131175 QAD131175 QJZ131175 QTV131175 RDR131175 RNN131175 RXJ131175 SHF131175 SRB131175 TAX131175 TKT131175 TUP131175 UEL131175 UOH131175 UYD131175 VHZ131175 VRV131175 WBR131175 WLN131175 WVJ131175 B196711 IX196711 ST196711 ACP196711 AML196711 AWH196711 BGD196711 BPZ196711 BZV196711 CJR196711 CTN196711 DDJ196711 DNF196711 DXB196711 EGX196711 EQT196711 FAP196711 FKL196711 FUH196711 GED196711 GNZ196711 GXV196711 HHR196711 HRN196711 IBJ196711 ILF196711 IVB196711 JEX196711 JOT196711 JYP196711 KIL196711 KSH196711 LCD196711 LLZ196711 LVV196711 MFR196711 MPN196711 MZJ196711 NJF196711 NTB196711 OCX196711 OMT196711 OWP196711 PGL196711 PQH196711 QAD196711 QJZ196711 QTV196711 RDR196711 RNN196711 RXJ196711 SHF196711 SRB196711 TAX196711 TKT196711 TUP196711 UEL196711 UOH196711 UYD196711 VHZ196711 VRV196711 WBR196711 WLN196711 WVJ196711 B262247 IX262247 ST262247 ACP262247 AML262247 AWH262247 BGD262247 BPZ262247 BZV262247 CJR262247 CTN262247 DDJ262247 DNF262247 DXB262247 EGX262247 EQT262247 FAP262247 FKL262247 FUH262247 GED262247 GNZ262247 GXV262247 HHR262247 HRN262247 IBJ262247 ILF262247 IVB262247 JEX262247 JOT262247 JYP262247 KIL262247 KSH262247 LCD262247 LLZ262247 LVV262247 MFR262247 MPN262247 MZJ262247 NJF262247 NTB262247 OCX262247 OMT262247 OWP262247 PGL262247 PQH262247 QAD262247 QJZ262247 QTV262247 RDR262247 RNN262247 RXJ262247 SHF262247 SRB262247 TAX262247 TKT262247 TUP262247 UEL262247 UOH262247 UYD262247 VHZ262247 VRV262247 WBR262247 WLN262247 WVJ262247 B327783 IX327783 ST327783 ACP327783 AML327783 AWH327783 BGD327783 BPZ327783 BZV327783 CJR327783 CTN327783 DDJ327783 DNF327783 DXB327783 EGX327783 EQT327783 FAP327783 FKL327783 FUH327783 GED327783 GNZ327783 GXV327783 HHR327783 HRN327783 IBJ327783 ILF327783 IVB327783 JEX327783 JOT327783 JYP327783 KIL327783 KSH327783 LCD327783 LLZ327783 LVV327783 MFR327783 MPN327783 MZJ327783 NJF327783 NTB327783 OCX327783 OMT327783 OWP327783 PGL327783 PQH327783 QAD327783 QJZ327783 QTV327783 RDR327783 RNN327783 RXJ327783 SHF327783 SRB327783 TAX327783 TKT327783 TUP327783 UEL327783 UOH327783 UYD327783 VHZ327783 VRV327783 WBR327783 WLN327783 WVJ327783 B393319 IX393319 ST393319 ACP393319 AML393319 AWH393319 BGD393319 BPZ393319 BZV393319 CJR393319 CTN393319 DDJ393319 DNF393319 DXB393319 EGX393319 EQT393319 FAP393319 FKL393319 FUH393319 GED393319 GNZ393319 GXV393319 HHR393319 HRN393319 IBJ393319 ILF393319 IVB393319 JEX393319 JOT393319 JYP393319 KIL393319 KSH393319 LCD393319 LLZ393319 LVV393319 MFR393319 MPN393319 MZJ393319 NJF393319 NTB393319 OCX393319 OMT393319 OWP393319 PGL393319 PQH393319 QAD393319 QJZ393319 QTV393319 RDR393319 RNN393319 RXJ393319 SHF393319 SRB393319 TAX393319 TKT393319 TUP393319 UEL393319 UOH393319 UYD393319 VHZ393319 VRV393319 WBR393319 WLN393319 WVJ393319 B458855 IX458855 ST458855 ACP458855 AML458855 AWH458855 BGD458855 BPZ458855 BZV458855 CJR458855 CTN458855 DDJ458855 DNF458855 DXB458855 EGX458855 EQT458855 FAP458855 FKL458855 FUH458855 GED458855 GNZ458855 GXV458855 HHR458855 HRN458855 IBJ458855 ILF458855 IVB458855 JEX458855 JOT458855 JYP458855 KIL458855 KSH458855 LCD458855 LLZ458855 LVV458855 MFR458855 MPN458855 MZJ458855 NJF458855 NTB458855 OCX458855 OMT458855 OWP458855 PGL458855 PQH458855 QAD458855 QJZ458855 QTV458855 RDR458855 RNN458855 RXJ458855 SHF458855 SRB458855 TAX458855 TKT458855 TUP458855 UEL458855 UOH458855 UYD458855 VHZ458855 VRV458855 WBR458855 WLN458855 WVJ458855 B524391 IX524391 ST524391 ACP524391 AML524391 AWH524391 BGD524391 BPZ524391 BZV524391 CJR524391 CTN524391 DDJ524391 DNF524391 DXB524391 EGX524391 EQT524391 FAP524391 FKL524391 FUH524391 GED524391 GNZ524391 GXV524391 HHR524391 HRN524391 IBJ524391 ILF524391 IVB524391 JEX524391 JOT524391 JYP524391 KIL524391 KSH524391 LCD524391 LLZ524391 LVV524391 MFR524391 MPN524391 MZJ524391 NJF524391 NTB524391 OCX524391 OMT524391 OWP524391 PGL524391 PQH524391 QAD524391 QJZ524391 QTV524391 RDR524391 RNN524391 RXJ524391 SHF524391 SRB524391 TAX524391 TKT524391 TUP524391 UEL524391 UOH524391 UYD524391 VHZ524391 VRV524391 WBR524391 WLN524391 WVJ524391 B589927 IX589927 ST589927 ACP589927 AML589927 AWH589927 BGD589927 BPZ589927 BZV589927 CJR589927 CTN589927 DDJ589927 DNF589927 DXB589927 EGX589927 EQT589927 FAP589927 FKL589927 FUH589927 GED589927 GNZ589927 GXV589927 HHR589927 HRN589927 IBJ589927 ILF589927 IVB589927 JEX589927 JOT589927 JYP589927 KIL589927 KSH589927 LCD589927 LLZ589927 LVV589927 MFR589927 MPN589927 MZJ589927 NJF589927 NTB589927 OCX589927 OMT589927 OWP589927 PGL589927 PQH589927 QAD589927 QJZ589927 QTV589927 RDR589927 RNN589927 RXJ589927 SHF589927 SRB589927 TAX589927 TKT589927 TUP589927 UEL589927 UOH589927 UYD589927 VHZ589927 VRV589927 WBR589927 WLN589927 WVJ589927 B655463 IX655463 ST655463 ACP655463 AML655463 AWH655463 BGD655463 BPZ655463 BZV655463 CJR655463 CTN655463 DDJ655463 DNF655463 DXB655463 EGX655463 EQT655463 FAP655463 FKL655463 FUH655463 GED655463 GNZ655463 GXV655463 HHR655463 HRN655463 IBJ655463 ILF655463 IVB655463 JEX655463 JOT655463 JYP655463 KIL655463 KSH655463 LCD655463 LLZ655463 LVV655463 MFR655463 MPN655463 MZJ655463 NJF655463 NTB655463 OCX655463 OMT655463 OWP655463 PGL655463 PQH655463 QAD655463 QJZ655463 QTV655463 RDR655463 RNN655463 RXJ655463 SHF655463 SRB655463 TAX655463 TKT655463 TUP655463 UEL655463 UOH655463 UYD655463 VHZ655463 VRV655463 WBR655463 WLN655463 WVJ655463 B720999 IX720999 ST720999 ACP720999 AML720999 AWH720999 BGD720999 BPZ720999 BZV720999 CJR720999 CTN720999 DDJ720999 DNF720999 DXB720999 EGX720999 EQT720999 FAP720999 FKL720999 FUH720999 GED720999 GNZ720999 GXV720999 HHR720999 HRN720999 IBJ720999 ILF720999 IVB720999 JEX720999 JOT720999 JYP720999 KIL720999 KSH720999 LCD720999 LLZ720999 LVV720999 MFR720999 MPN720999 MZJ720999 NJF720999 NTB720999 OCX720999 OMT720999 OWP720999 PGL720999 PQH720999 QAD720999 QJZ720999 QTV720999 RDR720999 RNN720999 RXJ720999 SHF720999 SRB720999 TAX720999 TKT720999 TUP720999 UEL720999 UOH720999 UYD720999 VHZ720999 VRV720999 WBR720999 WLN720999 WVJ720999 B786535 IX786535 ST786535 ACP786535 AML786535 AWH786535 BGD786535 BPZ786535 BZV786535 CJR786535 CTN786535 DDJ786535 DNF786535 DXB786535 EGX786535 EQT786535 FAP786535 FKL786535 FUH786535 GED786535 GNZ786535 GXV786535 HHR786535 HRN786535 IBJ786535 ILF786535 IVB786535 JEX786535 JOT786535 JYP786535 KIL786535 KSH786535 LCD786535 LLZ786535 LVV786535 MFR786535 MPN786535 MZJ786535 NJF786535 NTB786535 OCX786535 OMT786535 OWP786535 PGL786535 PQH786535 QAD786535 QJZ786535 QTV786535 RDR786535 RNN786535 RXJ786535 SHF786535 SRB786535 TAX786535 TKT786535 TUP786535 UEL786535 UOH786535 UYD786535 VHZ786535 VRV786535 WBR786535 WLN786535 WVJ786535 B852071 IX852071 ST852071 ACP852071 AML852071 AWH852071 BGD852071 BPZ852071 BZV852071 CJR852071 CTN852071 DDJ852071 DNF852071 DXB852071 EGX852071 EQT852071 FAP852071 FKL852071 FUH852071 GED852071 GNZ852071 GXV852071 HHR852071 HRN852071 IBJ852071 ILF852071 IVB852071 JEX852071 JOT852071 JYP852071 KIL852071 KSH852071 LCD852071 LLZ852071 LVV852071 MFR852071 MPN852071 MZJ852071 NJF852071 NTB852071 OCX852071 OMT852071 OWP852071 PGL852071 PQH852071 QAD852071 QJZ852071 QTV852071 RDR852071 RNN852071 RXJ852071 SHF852071 SRB852071 TAX852071 TKT852071 TUP852071 UEL852071 UOH852071 UYD852071 VHZ852071 VRV852071 WBR852071 WLN852071 WVJ852071 B917607 IX917607 ST917607 ACP917607 AML917607 AWH917607 BGD917607 BPZ917607 BZV917607 CJR917607 CTN917607 DDJ917607 DNF917607 DXB917607 EGX917607 EQT917607 FAP917607 FKL917607 FUH917607 GED917607 GNZ917607 GXV917607 HHR917607 HRN917607 IBJ917607 ILF917607 IVB917607 JEX917607 JOT917607 JYP917607 KIL917607 KSH917607 LCD917607 LLZ917607 LVV917607 MFR917607 MPN917607 MZJ917607 NJF917607 NTB917607 OCX917607 OMT917607 OWP917607 PGL917607 PQH917607 QAD917607 QJZ917607 QTV917607 RDR917607 RNN917607 RXJ917607 SHF917607 SRB917607 TAX917607 TKT917607 TUP917607 UEL917607 UOH917607 UYD917607 VHZ917607 VRV917607 WBR917607 WLN917607 WVJ917607 B983143 IX983143 ST983143 ACP983143 AML983143 AWH983143 BGD983143 BPZ983143 BZV983143 CJR983143 CTN983143 DDJ983143 DNF983143 DXB983143 EGX983143 EQT983143 FAP983143 FKL983143 FUH983143 GED983143 GNZ983143 GXV983143 HHR983143 HRN983143 IBJ983143 ILF983143 IVB983143 JEX983143 JOT983143 JYP983143 KIL983143 KSH983143 LCD983143 LLZ983143 LVV983143 MFR983143 MPN983143 MZJ983143 NJF983143 NTB983143 OCX983143 OMT983143 OWP983143 PGL983143 PQH983143 QAD983143 QJZ983143 QTV983143 RDR983143 RNN983143 RXJ983143 SHF983143 SRB983143 TAX983143 TKT983143 TUP983143 UEL983143 UOH983143 UYD983143 VHZ983143 VRV983143 WBR983143 WLN983143 WVJ983143 B105 IX105 ST105 ACP105 AML105 AWH105 BGD105 BPZ105 BZV105 CJR105 CTN105 DDJ105 DNF105 DXB105 EGX105 EQT105 FAP105 FKL105 FUH105 GED105 GNZ105 GXV105 HHR105 HRN105 IBJ105 ILF105 IVB105 JEX105 JOT105 JYP105 KIL105 KSH105 LCD105 LLZ105 LVV105 MFR105 MPN105 MZJ105 NJF105 NTB105 OCX105 OMT105 OWP105 PGL105 PQH105 QAD105 QJZ105 QTV105 RDR105 RNN105 RXJ105 SHF105 SRB105 TAX105 TKT105 TUP105 UEL105 UOH105 UYD105 VHZ105 VRV105 WBR105 WLN105 WVJ105 B65641 IX65641 ST65641 ACP65641 AML65641 AWH65641 BGD65641 BPZ65641 BZV65641 CJR65641 CTN65641 DDJ65641 DNF65641 DXB65641 EGX65641 EQT65641 FAP65641 FKL65641 FUH65641 GED65641 GNZ65641 GXV65641 HHR65641 HRN65641 IBJ65641 ILF65641 IVB65641 JEX65641 JOT65641 JYP65641 KIL65641 KSH65641 LCD65641 LLZ65641 LVV65641 MFR65641 MPN65641 MZJ65641 NJF65641 NTB65641 OCX65641 OMT65641 OWP65641 PGL65641 PQH65641 QAD65641 QJZ65641 QTV65641 RDR65641 RNN65641 RXJ65641 SHF65641 SRB65641 TAX65641 TKT65641 TUP65641 UEL65641 UOH65641 UYD65641 VHZ65641 VRV65641 WBR65641 WLN65641 WVJ65641 B131177 IX131177 ST131177 ACP131177 AML131177 AWH131177 BGD131177 BPZ131177 BZV131177 CJR131177 CTN131177 DDJ131177 DNF131177 DXB131177 EGX131177 EQT131177 FAP131177 FKL131177 FUH131177 GED131177 GNZ131177 GXV131177 HHR131177 HRN131177 IBJ131177 ILF131177 IVB131177 JEX131177 JOT131177 JYP131177 KIL131177 KSH131177 LCD131177 LLZ131177 LVV131177 MFR131177 MPN131177 MZJ131177 NJF131177 NTB131177 OCX131177 OMT131177 OWP131177 PGL131177 PQH131177 QAD131177 QJZ131177 QTV131177 RDR131177 RNN131177 RXJ131177 SHF131177 SRB131177 TAX131177 TKT131177 TUP131177 UEL131177 UOH131177 UYD131177 VHZ131177 VRV131177 WBR131177 WLN131177 WVJ131177 B196713 IX196713 ST196713 ACP196713 AML196713 AWH196713 BGD196713 BPZ196713 BZV196713 CJR196713 CTN196713 DDJ196713 DNF196713 DXB196713 EGX196713 EQT196713 FAP196713 FKL196713 FUH196713 GED196713 GNZ196713 GXV196713 HHR196713 HRN196713 IBJ196713 ILF196713 IVB196713 JEX196713 JOT196713 JYP196713 KIL196713 KSH196713 LCD196713 LLZ196713 LVV196713 MFR196713 MPN196713 MZJ196713 NJF196713 NTB196713 OCX196713 OMT196713 OWP196713 PGL196713 PQH196713 QAD196713 QJZ196713 QTV196713 RDR196713 RNN196713 RXJ196713 SHF196713 SRB196713 TAX196713 TKT196713 TUP196713 UEL196713 UOH196713 UYD196713 VHZ196713 VRV196713 WBR196713 WLN196713 WVJ196713 B262249 IX262249 ST262249 ACP262249 AML262249 AWH262249 BGD262249 BPZ262249 BZV262249 CJR262249 CTN262249 DDJ262249 DNF262249 DXB262249 EGX262249 EQT262249 FAP262249 FKL262249 FUH262249 GED262249 GNZ262249 GXV262249 HHR262249 HRN262249 IBJ262249 ILF262249 IVB262249 JEX262249 JOT262249 JYP262249 KIL262249 KSH262249 LCD262249 LLZ262249 LVV262249 MFR262249 MPN262249 MZJ262249 NJF262249 NTB262249 OCX262249 OMT262249 OWP262249 PGL262249 PQH262249 QAD262249 QJZ262249 QTV262249 RDR262249 RNN262249 RXJ262249 SHF262249 SRB262249 TAX262249 TKT262249 TUP262249 UEL262249 UOH262249 UYD262249 VHZ262249 VRV262249 WBR262249 WLN262249 WVJ262249 B327785 IX327785 ST327785 ACP327785 AML327785 AWH327785 BGD327785 BPZ327785 BZV327785 CJR327785 CTN327785 DDJ327785 DNF327785 DXB327785 EGX327785 EQT327785 FAP327785 FKL327785 FUH327785 GED327785 GNZ327785 GXV327785 HHR327785 HRN327785 IBJ327785 ILF327785 IVB327785 JEX327785 JOT327785 JYP327785 KIL327785 KSH327785 LCD327785 LLZ327785 LVV327785 MFR327785 MPN327785 MZJ327785 NJF327785 NTB327785 OCX327785 OMT327785 OWP327785 PGL327785 PQH327785 QAD327785 QJZ327785 QTV327785 RDR327785 RNN327785 RXJ327785 SHF327785 SRB327785 TAX327785 TKT327785 TUP327785 UEL327785 UOH327785 UYD327785 VHZ327785 VRV327785 WBR327785 WLN327785 WVJ327785 B393321 IX393321 ST393321 ACP393321 AML393321 AWH393321 BGD393321 BPZ393321 BZV393321 CJR393321 CTN393321 DDJ393321 DNF393321 DXB393321 EGX393321 EQT393321 FAP393321 FKL393321 FUH393321 GED393321 GNZ393321 GXV393321 HHR393321 HRN393321 IBJ393321 ILF393321 IVB393321 JEX393321 JOT393321 JYP393321 KIL393321 KSH393321 LCD393321 LLZ393321 LVV393321 MFR393321 MPN393321 MZJ393321 NJF393321 NTB393321 OCX393321 OMT393321 OWP393321 PGL393321 PQH393321 QAD393321 QJZ393321 QTV393321 RDR393321 RNN393321 RXJ393321 SHF393321 SRB393321 TAX393321 TKT393321 TUP393321 UEL393321 UOH393321 UYD393321 VHZ393321 VRV393321 WBR393321 WLN393321 WVJ393321 B458857 IX458857 ST458857 ACP458857 AML458857 AWH458857 BGD458857 BPZ458857 BZV458857 CJR458857 CTN458857 DDJ458857 DNF458857 DXB458857 EGX458857 EQT458857 FAP458857 FKL458857 FUH458857 GED458857 GNZ458857 GXV458857 HHR458857 HRN458857 IBJ458857 ILF458857 IVB458857 JEX458857 JOT458857 JYP458857 KIL458857 KSH458857 LCD458857 LLZ458857 LVV458857 MFR458857 MPN458857 MZJ458857 NJF458857 NTB458857 OCX458857 OMT458857 OWP458857 PGL458857 PQH458857 QAD458857 QJZ458857 QTV458857 RDR458857 RNN458857 RXJ458857 SHF458857 SRB458857 TAX458857 TKT458857 TUP458857 UEL458857 UOH458857 UYD458857 VHZ458857 VRV458857 WBR458857 WLN458857 WVJ458857 B524393 IX524393 ST524393 ACP524393 AML524393 AWH524393 BGD524393 BPZ524393 BZV524393 CJR524393 CTN524393 DDJ524393 DNF524393 DXB524393 EGX524393 EQT524393 FAP524393 FKL524393 FUH524393 GED524393 GNZ524393 GXV524393 HHR524393 HRN524393 IBJ524393 ILF524393 IVB524393 JEX524393 JOT524393 JYP524393 KIL524393 KSH524393 LCD524393 LLZ524393 LVV524393 MFR524393 MPN524393 MZJ524393 NJF524393 NTB524393 OCX524393 OMT524393 OWP524393 PGL524393 PQH524393 QAD524393 QJZ524393 QTV524393 RDR524393 RNN524393 RXJ524393 SHF524393 SRB524393 TAX524393 TKT524393 TUP524393 UEL524393 UOH524393 UYD524393 VHZ524393 VRV524393 WBR524393 WLN524393 WVJ524393 B589929 IX589929 ST589929 ACP589929 AML589929 AWH589929 BGD589929 BPZ589929 BZV589929 CJR589929 CTN589929 DDJ589929 DNF589929 DXB589929 EGX589929 EQT589929 FAP589929 FKL589929 FUH589929 GED589929 GNZ589929 GXV589929 HHR589929 HRN589929 IBJ589929 ILF589929 IVB589929 JEX589929 JOT589929 JYP589929 KIL589929 KSH589929 LCD589929 LLZ589929 LVV589929 MFR589929 MPN589929 MZJ589929 NJF589929 NTB589929 OCX589929 OMT589929 OWP589929 PGL589929 PQH589929 QAD589929 QJZ589929 QTV589929 RDR589929 RNN589929 RXJ589929 SHF589929 SRB589929 TAX589929 TKT589929 TUP589929 UEL589929 UOH589929 UYD589929 VHZ589929 VRV589929 WBR589929 WLN589929 WVJ589929 B655465 IX655465 ST655465 ACP655465 AML655465 AWH655465 BGD655465 BPZ655465 BZV655465 CJR655465 CTN655465 DDJ655465 DNF655465 DXB655465 EGX655465 EQT655465 FAP655465 FKL655465 FUH655465 GED655465 GNZ655465 GXV655465 HHR655465 HRN655465 IBJ655465 ILF655465 IVB655465 JEX655465 JOT655465 JYP655465 KIL655465 KSH655465 LCD655465 LLZ655465 LVV655465 MFR655465 MPN655465 MZJ655465 NJF655465 NTB655465 OCX655465 OMT655465 OWP655465 PGL655465 PQH655465 QAD655465 QJZ655465 QTV655465 RDR655465 RNN655465 RXJ655465 SHF655465 SRB655465 TAX655465 TKT655465 TUP655465 UEL655465 UOH655465 UYD655465 VHZ655465 VRV655465 WBR655465 WLN655465 WVJ655465 B721001 IX721001 ST721001 ACP721001 AML721001 AWH721001 BGD721001 BPZ721001 BZV721001 CJR721001 CTN721001 DDJ721001 DNF721001 DXB721001 EGX721001 EQT721001 FAP721001 FKL721001 FUH721001 GED721001 GNZ721001 GXV721001 HHR721001 HRN721001 IBJ721001 ILF721001 IVB721001 JEX721001 JOT721001 JYP721001 KIL721001 KSH721001 LCD721001 LLZ721001 LVV721001 MFR721001 MPN721001 MZJ721001 NJF721001 NTB721001 OCX721001 OMT721001 OWP721001 PGL721001 PQH721001 QAD721001 QJZ721001 QTV721001 RDR721001 RNN721001 RXJ721001 SHF721001 SRB721001 TAX721001 TKT721001 TUP721001 UEL721001 UOH721001 UYD721001 VHZ721001 VRV721001 WBR721001 WLN721001 WVJ721001 B786537 IX786537 ST786537 ACP786537 AML786537 AWH786537 BGD786537 BPZ786537 BZV786537 CJR786537 CTN786537 DDJ786537 DNF786537 DXB786537 EGX786537 EQT786537 FAP786537 FKL786537 FUH786537 GED786537 GNZ786537 GXV786537 HHR786537 HRN786537 IBJ786537 ILF786537 IVB786537 JEX786537 JOT786537 JYP786537 KIL786537 KSH786537 LCD786537 LLZ786537 LVV786537 MFR786537 MPN786537 MZJ786537 NJF786537 NTB786537 OCX786537 OMT786537 OWP786537 PGL786537 PQH786537 QAD786537 QJZ786537 QTV786537 RDR786537 RNN786537 RXJ786537 SHF786537 SRB786537 TAX786537 TKT786537 TUP786537 UEL786537 UOH786537 UYD786537 VHZ786537 VRV786537 WBR786537 WLN786537 WVJ786537 B852073 IX852073 ST852073 ACP852073 AML852073 AWH852073 BGD852073 BPZ852073 BZV852073 CJR852073 CTN852073 DDJ852073 DNF852073 DXB852073 EGX852073 EQT852073 FAP852073 FKL852073 FUH852073 GED852073 GNZ852073 GXV852073 HHR852073 HRN852073 IBJ852073 ILF852073 IVB852073 JEX852073 JOT852073 JYP852073 KIL852073 KSH852073 LCD852073 LLZ852073 LVV852073 MFR852073 MPN852073 MZJ852073 NJF852073 NTB852073 OCX852073 OMT852073 OWP852073 PGL852073 PQH852073 QAD852073 QJZ852073 QTV852073 RDR852073 RNN852073 RXJ852073 SHF852073 SRB852073 TAX852073 TKT852073 TUP852073 UEL852073 UOH852073 UYD852073 VHZ852073 VRV852073 WBR852073 WLN852073 WVJ852073 B917609 IX917609 ST917609 ACP917609 AML917609 AWH917609 BGD917609 BPZ917609 BZV917609 CJR917609 CTN917609 DDJ917609 DNF917609 DXB917609 EGX917609 EQT917609 FAP917609 FKL917609 FUH917609 GED917609 GNZ917609 GXV917609 HHR917609 HRN917609 IBJ917609 ILF917609 IVB917609 JEX917609 JOT917609 JYP917609 KIL917609 KSH917609 LCD917609 LLZ917609 LVV917609 MFR917609 MPN917609 MZJ917609 NJF917609 NTB917609 OCX917609 OMT917609 OWP917609 PGL917609 PQH917609 QAD917609 QJZ917609 QTV917609 RDR917609 RNN917609 RXJ917609 SHF917609 SRB917609 TAX917609 TKT917609 TUP917609 UEL917609 UOH917609 UYD917609 VHZ917609 VRV917609 WBR917609 WLN917609 WVJ917609 B983145 IX983145 ST983145 ACP983145 AML983145 AWH983145 BGD983145 BPZ983145 BZV983145 CJR983145 CTN983145 DDJ983145 DNF983145 DXB983145 EGX983145 EQT983145 FAP983145 FKL983145 FUH983145 GED983145 GNZ983145 GXV983145 HHR983145 HRN983145 IBJ983145 ILF983145 IVB983145 JEX983145 JOT983145 JYP983145 KIL983145 KSH983145 LCD983145 LLZ983145 LVV983145 MFR983145 MPN983145 MZJ983145 NJF983145 NTB983145 OCX983145 OMT983145 OWP983145 PGL983145 PQH983145 QAD983145 QJZ983145 QTV983145 RDR983145 RNN983145 RXJ983145 SHF983145 SRB983145 TAX983145 TKT983145 TUP983145 UEL983145 UOH983145 UYD983145 VHZ983145 VRV983145 WBR983145 WLN983145 WVJ983145 B107 IX107 ST107 ACP107 AML107 AWH107 BGD107 BPZ107 BZV107 CJR107 CTN107 DDJ107 DNF107 DXB107 EGX107 EQT107 FAP107 FKL107 FUH107 GED107 GNZ107 GXV107 HHR107 HRN107 IBJ107 ILF107 IVB107 JEX107 JOT107 JYP107 KIL107 KSH107 LCD107 LLZ107 LVV107 MFR107 MPN107 MZJ107 NJF107 NTB107 OCX107 OMT107 OWP107 PGL107 PQH107 QAD107 QJZ107 QTV107 RDR107 RNN107 RXJ107 SHF107 SRB107 TAX107 TKT107 TUP107 UEL107 UOH107 UYD107 VHZ107 VRV107 WBR107 WLN107 WVJ107 B65643 IX65643 ST65643 ACP65643 AML65643 AWH65643 BGD65643 BPZ65643 BZV65643 CJR65643 CTN65643 DDJ65643 DNF65643 DXB65643 EGX65643 EQT65643 FAP65643 FKL65643 FUH65643 GED65643 GNZ65643 GXV65643 HHR65643 HRN65643 IBJ65643 ILF65643 IVB65643 JEX65643 JOT65643 JYP65643 KIL65643 KSH65643 LCD65643 LLZ65643 LVV65643 MFR65643 MPN65643 MZJ65643 NJF65643 NTB65643 OCX65643 OMT65643 OWP65643 PGL65643 PQH65643 QAD65643 QJZ65643 QTV65643 RDR65643 RNN65643 RXJ65643 SHF65643 SRB65643 TAX65643 TKT65643 TUP65643 UEL65643 UOH65643 UYD65643 VHZ65643 VRV65643 WBR65643 WLN65643 WVJ65643 B131179 IX131179 ST131179 ACP131179 AML131179 AWH131179 BGD131179 BPZ131179 BZV131179 CJR131179 CTN131179 DDJ131179 DNF131179 DXB131179 EGX131179 EQT131179 FAP131179 FKL131179 FUH131179 GED131179 GNZ131179 GXV131179 HHR131179 HRN131179 IBJ131179 ILF131179 IVB131179 JEX131179 JOT131179 JYP131179 KIL131179 KSH131179 LCD131179 LLZ131179 LVV131179 MFR131179 MPN131179 MZJ131179 NJF131179 NTB131179 OCX131179 OMT131179 OWP131179 PGL131179 PQH131179 QAD131179 QJZ131179 QTV131179 RDR131179 RNN131179 RXJ131179 SHF131179 SRB131179 TAX131179 TKT131179 TUP131179 UEL131179 UOH131179 UYD131179 VHZ131179 VRV131179 WBR131179 WLN131179 WVJ131179 B196715 IX196715 ST196715 ACP196715 AML196715 AWH196715 BGD196715 BPZ196715 BZV196715 CJR196715 CTN196715 DDJ196715 DNF196715 DXB196715 EGX196715 EQT196715 FAP196715 FKL196715 FUH196715 GED196715 GNZ196715 GXV196715 HHR196715 HRN196715 IBJ196715 ILF196715 IVB196715 JEX196715 JOT196715 JYP196715 KIL196715 KSH196715 LCD196715 LLZ196715 LVV196715 MFR196715 MPN196715 MZJ196715 NJF196715 NTB196715 OCX196715 OMT196715 OWP196715 PGL196715 PQH196715 QAD196715 QJZ196715 QTV196715 RDR196715 RNN196715 RXJ196715 SHF196715 SRB196715 TAX196715 TKT196715 TUP196715 UEL196715 UOH196715 UYD196715 VHZ196715 VRV196715 WBR196715 WLN196715 WVJ196715 B262251 IX262251 ST262251 ACP262251 AML262251 AWH262251 BGD262251 BPZ262251 BZV262251 CJR262251 CTN262251 DDJ262251 DNF262251 DXB262251 EGX262251 EQT262251 FAP262251 FKL262251 FUH262251 GED262251 GNZ262251 GXV262251 HHR262251 HRN262251 IBJ262251 ILF262251 IVB262251 JEX262251 JOT262251 JYP262251 KIL262251 KSH262251 LCD262251 LLZ262251 LVV262251 MFR262251 MPN262251 MZJ262251 NJF262251 NTB262251 OCX262251 OMT262251 OWP262251 PGL262251 PQH262251 QAD262251 QJZ262251 QTV262251 RDR262251 RNN262251 RXJ262251 SHF262251 SRB262251 TAX262251 TKT262251 TUP262251 UEL262251 UOH262251 UYD262251 VHZ262251 VRV262251 WBR262251 WLN262251 WVJ262251 B327787 IX327787 ST327787 ACP327787 AML327787 AWH327787 BGD327787 BPZ327787 BZV327787 CJR327787 CTN327787 DDJ327787 DNF327787 DXB327787 EGX327787 EQT327787 FAP327787 FKL327787 FUH327787 GED327787 GNZ327787 GXV327787 HHR327787 HRN327787 IBJ327787 ILF327787 IVB327787 JEX327787 JOT327787 JYP327787 KIL327787 KSH327787 LCD327787 LLZ327787 LVV327787 MFR327787 MPN327787 MZJ327787 NJF327787 NTB327787 OCX327787 OMT327787 OWP327787 PGL327787 PQH327787 QAD327787 QJZ327787 QTV327787 RDR327787 RNN327787 RXJ327787 SHF327787 SRB327787 TAX327787 TKT327787 TUP327787 UEL327787 UOH327787 UYD327787 VHZ327787 VRV327787 WBR327787 WLN327787 WVJ327787 B393323 IX393323 ST393323 ACP393323 AML393323 AWH393323 BGD393323 BPZ393323 BZV393323 CJR393323 CTN393323 DDJ393323 DNF393323 DXB393323 EGX393323 EQT393323 FAP393323 FKL393323 FUH393323 GED393323 GNZ393323 GXV393323 HHR393323 HRN393323 IBJ393323 ILF393323 IVB393323 JEX393323 JOT393323 JYP393323 KIL393323 KSH393323 LCD393323 LLZ393323 LVV393323 MFR393323 MPN393323 MZJ393323 NJF393323 NTB393323 OCX393323 OMT393323 OWP393323 PGL393323 PQH393323 QAD393323 QJZ393323 QTV393323 RDR393323 RNN393323 RXJ393323 SHF393323 SRB393323 TAX393323 TKT393323 TUP393323 UEL393323 UOH393323 UYD393323 VHZ393323 VRV393323 WBR393323 WLN393323 WVJ393323 B458859 IX458859 ST458859 ACP458859 AML458859 AWH458859 BGD458859 BPZ458859 BZV458859 CJR458859 CTN458859 DDJ458859 DNF458859 DXB458859 EGX458859 EQT458859 FAP458859 FKL458859 FUH458859 GED458859 GNZ458859 GXV458859 HHR458859 HRN458859 IBJ458859 ILF458859 IVB458859 JEX458859 JOT458859 JYP458859 KIL458859 KSH458859 LCD458859 LLZ458859 LVV458859 MFR458859 MPN458859 MZJ458859 NJF458859 NTB458859 OCX458859 OMT458859 OWP458859 PGL458859 PQH458859 QAD458859 QJZ458859 QTV458859 RDR458859 RNN458859 RXJ458859 SHF458859 SRB458859 TAX458859 TKT458859 TUP458859 UEL458859 UOH458859 UYD458859 VHZ458859 VRV458859 WBR458859 WLN458859 WVJ458859 B524395 IX524395 ST524395 ACP524395 AML524395 AWH524395 BGD524395 BPZ524395 BZV524395 CJR524395 CTN524395 DDJ524395 DNF524395 DXB524395 EGX524395 EQT524395 FAP524395 FKL524395 FUH524395 GED524395 GNZ524395 GXV524395 HHR524395 HRN524395 IBJ524395 ILF524395 IVB524395 JEX524395 JOT524395 JYP524395 KIL524395 KSH524395 LCD524395 LLZ524395 LVV524395 MFR524395 MPN524395 MZJ524395 NJF524395 NTB524395 OCX524395 OMT524395 OWP524395 PGL524395 PQH524395 QAD524395 QJZ524395 QTV524395 RDR524395 RNN524395 RXJ524395 SHF524395 SRB524395 TAX524395 TKT524395 TUP524395 UEL524395 UOH524395 UYD524395 VHZ524395 VRV524395 WBR524395 WLN524395 WVJ524395 B589931 IX589931 ST589931 ACP589931 AML589931 AWH589931 BGD589931 BPZ589931 BZV589931 CJR589931 CTN589931 DDJ589931 DNF589931 DXB589931 EGX589931 EQT589931 FAP589931 FKL589931 FUH589931 GED589931 GNZ589931 GXV589931 HHR589931 HRN589931 IBJ589931 ILF589931 IVB589931 JEX589931 JOT589931 JYP589931 KIL589931 KSH589931 LCD589931 LLZ589931 LVV589931 MFR589931 MPN589931 MZJ589931 NJF589931 NTB589931 OCX589931 OMT589931 OWP589931 PGL589931 PQH589931 QAD589931 QJZ589931 QTV589931 RDR589931 RNN589931 RXJ589931 SHF589931 SRB589931 TAX589931 TKT589931 TUP589931 UEL589931 UOH589931 UYD589931 VHZ589931 VRV589931 WBR589931 WLN589931 WVJ589931 B655467 IX655467 ST655467 ACP655467 AML655467 AWH655467 BGD655467 BPZ655467 BZV655467 CJR655467 CTN655467 DDJ655467 DNF655467 DXB655467 EGX655467 EQT655467 FAP655467 FKL655467 FUH655467 GED655467 GNZ655467 GXV655467 HHR655467 HRN655467 IBJ655467 ILF655467 IVB655467 JEX655467 JOT655467 JYP655467 KIL655467 KSH655467 LCD655467 LLZ655467 LVV655467 MFR655467 MPN655467 MZJ655467 NJF655467 NTB655467 OCX655467 OMT655467 OWP655467 PGL655467 PQH655467 QAD655467 QJZ655467 QTV655467 RDR655467 RNN655467 RXJ655467 SHF655467 SRB655467 TAX655467 TKT655467 TUP655467 UEL655467 UOH655467 UYD655467 VHZ655467 VRV655467 WBR655467 WLN655467 WVJ655467 B721003 IX721003 ST721003 ACP721003 AML721003 AWH721003 BGD721003 BPZ721003 BZV721003 CJR721003 CTN721003 DDJ721003 DNF721003 DXB721003 EGX721003 EQT721003 FAP721003 FKL721003 FUH721003 GED721003 GNZ721003 GXV721003 HHR721003 HRN721003 IBJ721003 ILF721003 IVB721003 JEX721003 JOT721003 JYP721003 KIL721003 KSH721003 LCD721003 LLZ721003 LVV721003 MFR721003 MPN721003 MZJ721003 NJF721003 NTB721003 OCX721003 OMT721003 OWP721003 PGL721003 PQH721003 QAD721003 QJZ721003 QTV721003 RDR721003 RNN721003 RXJ721003 SHF721003 SRB721003 TAX721003 TKT721003 TUP721003 UEL721003 UOH721003 UYD721003 VHZ721003 VRV721003 WBR721003 WLN721003 WVJ721003 B786539 IX786539 ST786539 ACP786539 AML786539 AWH786539 BGD786539 BPZ786539 BZV786539 CJR786539 CTN786539 DDJ786539 DNF786539 DXB786539 EGX786539 EQT786539 FAP786539 FKL786539 FUH786539 GED786539 GNZ786539 GXV786539 HHR786539 HRN786539 IBJ786539 ILF786539 IVB786539 JEX786539 JOT786539 JYP786539 KIL786539 KSH786539 LCD786539 LLZ786539 LVV786539 MFR786539 MPN786539 MZJ786539 NJF786539 NTB786539 OCX786539 OMT786539 OWP786539 PGL786539 PQH786539 QAD786539 QJZ786539 QTV786539 RDR786539 RNN786539 RXJ786539 SHF786539 SRB786539 TAX786539 TKT786539 TUP786539 UEL786539 UOH786539 UYD786539 VHZ786539 VRV786539 WBR786539 WLN786539 WVJ786539 B852075 IX852075 ST852075 ACP852075 AML852075 AWH852075 BGD852075 BPZ852075 BZV852075 CJR852075 CTN852075 DDJ852075 DNF852075 DXB852075 EGX852075 EQT852075 FAP852075 FKL852075 FUH852075 GED852075 GNZ852075 GXV852075 HHR852075 HRN852075 IBJ852075 ILF852075 IVB852075 JEX852075 JOT852075 JYP852075 KIL852075 KSH852075 LCD852075 LLZ852075 LVV852075 MFR852075 MPN852075 MZJ852075 NJF852075 NTB852075 OCX852075 OMT852075 OWP852075 PGL852075 PQH852075 QAD852075 QJZ852075 QTV852075 RDR852075 RNN852075 RXJ852075 SHF852075 SRB852075 TAX852075 TKT852075 TUP852075 UEL852075 UOH852075 UYD852075 VHZ852075 VRV852075 WBR852075 WLN852075 WVJ852075 B917611 IX917611 ST917611 ACP917611 AML917611 AWH917611 BGD917611 BPZ917611 BZV917611 CJR917611 CTN917611 DDJ917611 DNF917611 DXB917611 EGX917611 EQT917611 FAP917611 FKL917611 FUH917611 GED917611 GNZ917611 GXV917611 HHR917611 HRN917611 IBJ917611 ILF917611 IVB917611 JEX917611 JOT917611 JYP917611 KIL917611 KSH917611 LCD917611 LLZ917611 LVV917611 MFR917611 MPN917611 MZJ917611 NJF917611 NTB917611 OCX917611 OMT917611 OWP917611 PGL917611 PQH917611 QAD917611 QJZ917611 QTV917611 RDR917611 RNN917611 RXJ917611 SHF917611 SRB917611 TAX917611 TKT917611 TUP917611 UEL917611 UOH917611 UYD917611 VHZ917611 VRV917611 WBR917611 WLN917611 WVJ917611 B983147 IX983147 ST983147 ACP983147 AML983147 AWH983147 BGD983147 BPZ983147 BZV983147 CJR983147 CTN983147 DDJ983147 DNF983147 DXB983147 EGX983147 EQT983147 FAP983147 FKL983147 FUH983147 GED983147 GNZ983147 GXV983147 HHR983147 HRN983147 IBJ983147 ILF983147 IVB983147 JEX983147 JOT983147 JYP983147 KIL983147 KSH983147 LCD983147 LLZ983147 LVV983147 MFR983147 MPN983147 MZJ983147 NJF983147 NTB983147 OCX983147 OMT983147 OWP983147 PGL983147 PQH983147 QAD983147 QJZ983147 QTV983147 RDR983147 RNN983147 RXJ983147 SHF983147 SRB983147 TAX983147 TKT983147 TUP983147 UEL983147 UOH983147 UYD983147 VHZ983147 VRV983147 WBR983147 WLN983147 WVJ983147 B109 IX109 ST109 ACP109 AML109 AWH109 BGD109 BPZ109 BZV109 CJR109 CTN109 DDJ109 DNF109 DXB109 EGX109 EQT109 FAP109 FKL109 FUH109 GED109 GNZ109 GXV109 HHR109 HRN109 IBJ109 ILF109 IVB109 JEX109 JOT109 JYP109 KIL109 KSH109 LCD109 LLZ109 LVV109 MFR109 MPN109 MZJ109 NJF109 NTB109 OCX109 OMT109 OWP109 PGL109 PQH109 QAD109 QJZ109 QTV109 RDR109 RNN109 RXJ109 SHF109 SRB109 TAX109 TKT109 TUP109 UEL109 UOH109 UYD109 VHZ109 VRV109 WBR109 WLN109 WVJ109 B65645 IX65645 ST65645 ACP65645 AML65645 AWH65645 BGD65645 BPZ65645 BZV65645 CJR65645 CTN65645 DDJ65645 DNF65645 DXB65645 EGX65645 EQT65645 FAP65645 FKL65645 FUH65645 GED65645 GNZ65645 GXV65645 HHR65645 HRN65645 IBJ65645 ILF65645 IVB65645 JEX65645 JOT65645 JYP65645 KIL65645 KSH65645 LCD65645 LLZ65645 LVV65645 MFR65645 MPN65645 MZJ65645 NJF65645 NTB65645 OCX65645 OMT65645 OWP65645 PGL65645 PQH65645 QAD65645 QJZ65645 QTV65645 RDR65645 RNN65645 RXJ65645 SHF65645 SRB65645 TAX65645 TKT65645 TUP65645 UEL65645 UOH65645 UYD65645 VHZ65645 VRV65645 WBR65645 WLN65645 WVJ65645 B131181 IX131181 ST131181 ACP131181 AML131181 AWH131181 BGD131181 BPZ131181 BZV131181 CJR131181 CTN131181 DDJ131181 DNF131181 DXB131181 EGX131181 EQT131181 FAP131181 FKL131181 FUH131181 GED131181 GNZ131181 GXV131181 HHR131181 HRN131181 IBJ131181 ILF131181 IVB131181 JEX131181 JOT131181 JYP131181 KIL131181 KSH131181 LCD131181 LLZ131181 LVV131181 MFR131181 MPN131181 MZJ131181 NJF131181 NTB131181 OCX131181 OMT131181 OWP131181 PGL131181 PQH131181 QAD131181 QJZ131181 QTV131181 RDR131181 RNN131181 RXJ131181 SHF131181 SRB131181 TAX131181 TKT131181 TUP131181 UEL131181 UOH131181 UYD131181 VHZ131181 VRV131181 WBR131181 WLN131181 WVJ131181 B196717 IX196717 ST196717 ACP196717 AML196717 AWH196717 BGD196717 BPZ196717 BZV196717 CJR196717 CTN196717 DDJ196717 DNF196717 DXB196717 EGX196717 EQT196717 FAP196717 FKL196717 FUH196717 GED196717 GNZ196717 GXV196717 HHR196717 HRN196717 IBJ196717 ILF196717 IVB196717 JEX196717 JOT196717 JYP196717 KIL196717 KSH196717 LCD196717 LLZ196717 LVV196717 MFR196717 MPN196717 MZJ196717 NJF196717 NTB196717 OCX196717 OMT196717 OWP196717 PGL196717 PQH196717 QAD196717 QJZ196717 QTV196717 RDR196717 RNN196717 RXJ196717 SHF196717 SRB196717 TAX196717 TKT196717 TUP196717 UEL196717 UOH196717 UYD196717 VHZ196717 VRV196717 WBR196717 WLN196717 WVJ196717 B262253 IX262253 ST262253 ACP262253 AML262253 AWH262253 BGD262253 BPZ262253 BZV262253 CJR262253 CTN262253 DDJ262253 DNF262253 DXB262253 EGX262253 EQT262253 FAP262253 FKL262253 FUH262253 GED262253 GNZ262253 GXV262253 HHR262253 HRN262253 IBJ262253 ILF262253 IVB262253 JEX262253 JOT262253 JYP262253 KIL262253 KSH262253 LCD262253 LLZ262253 LVV262253 MFR262253 MPN262253 MZJ262253 NJF262253 NTB262253 OCX262253 OMT262253 OWP262253 PGL262253 PQH262253 QAD262253 QJZ262253 QTV262253 RDR262253 RNN262253 RXJ262253 SHF262253 SRB262253 TAX262253 TKT262253 TUP262253 UEL262253 UOH262253 UYD262253 VHZ262253 VRV262253 WBR262253 WLN262253 WVJ262253 B327789 IX327789 ST327789 ACP327789 AML327789 AWH327789 BGD327789 BPZ327789 BZV327789 CJR327789 CTN327789 DDJ327789 DNF327789 DXB327789 EGX327789 EQT327789 FAP327789 FKL327789 FUH327789 GED327789 GNZ327789 GXV327789 HHR327789 HRN327789 IBJ327789 ILF327789 IVB327789 JEX327789 JOT327789 JYP327789 KIL327789 KSH327789 LCD327789 LLZ327789 LVV327789 MFR327789 MPN327789 MZJ327789 NJF327789 NTB327789 OCX327789 OMT327789 OWP327789 PGL327789 PQH327789 QAD327789 QJZ327789 QTV327789 RDR327789 RNN327789 RXJ327789 SHF327789 SRB327789 TAX327789 TKT327789 TUP327789 UEL327789 UOH327789 UYD327789 VHZ327789 VRV327789 WBR327789 WLN327789 WVJ327789 B393325 IX393325 ST393325 ACP393325 AML393325 AWH393325 BGD393325 BPZ393325 BZV393325 CJR393325 CTN393325 DDJ393325 DNF393325 DXB393325 EGX393325 EQT393325 FAP393325 FKL393325 FUH393325 GED393325 GNZ393325 GXV393325 HHR393325 HRN393325 IBJ393325 ILF393325 IVB393325 JEX393325 JOT393325 JYP393325 KIL393325 KSH393325 LCD393325 LLZ393325 LVV393325 MFR393325 MPN393325 MZJ393325 NJF393325 NTB393325 OCX393325 OMT393325 OWP393325 PGL393325 PQH393325 QAD393325 QJZ393325 QTV393325 RDR393325 RNN393325 RXJ393325 SHF393325 SRB393325 TAX393325 TKT393325 TUP393325 UEL393325 UOH393325 UYD393325 VHZ393325 VRV393325 WBR393325 WLN393325 WVJ393325 B458861 IX458861 ST458861 ACP458861 AML458861 AWH458861 BGD458861 BPZ458861 BZV458861 CJR458861 CTN458861 DDJ458861 DNF458861 DXB458861 EGX458861 EQT458861 FAP458861 FKL458861 FUH458861 GED458861 GNZ458861 GXV458861 HHR458861 HRN458861 IBJ458861 ILF458861 IVB458861 JEX458861 JOT458861 JYP458861 KIL458861 KSH458861 LCD458861 LLZ458861 LVV458861 MFR458861 MPN458861 MZJ458861 NJF458861 NTB458861 OCX458861 OMT458861 OWP458861 PGL458861 PQH458861 QAD458861 QJZ458861 QTV458861 RDR458861 RNN458861 RXJ458861 SHF458861 SRB458861 TAX458861 TKT458861 TUP458861 UEL458861 UOH458861 UYD458861 VHZ458861 VRV458861 WBR458861 WLN458861 WVJ458861 B524397 IX524397 ST524397 ACP524397 AML524397 AWH524397 BGD524397 BPZ524397 BZV524397 CJR524397 CTN524397 DDJ524397 DNF524397 DXB524397 EGX524397 EQT524397 FAP524397 FKL524397 FUH524397 GED524397 GNZ524397 GXV524397 HHR524397 HRN524397 IBJ524397 ILF524397 IVB524397 JEX524397 JOT524397 JYP524397 KIL524397 KSH524397 LCD524397 LLZ524397 LVV524397 MFR524397 MPN524397 MZJ524397 NJF524397 NTB524397 OCX524397 OMT524397 OWP524397 PGL524397 PQH524397 QAD524397 QJZ524397 QTV524397 RDR524397 RNN524397 RXJ524397 SHF524397 SRB524397 TAX524397 TKT524397 TUP524397 UEL524397 UOH524397 UYD524397 VHZ524397 VRV524397 WBR524397 WLN524397 WVJ524397 B589933 IX589933 ST589933 ACP589933 AML589933 AWH589933 BGD589933 BPZ589933 BZV589933 CJR589933 CTN589933 DDJ589933 DNF589933 DXB589933 EGX589933 EQT589933 FAP589933 FKL589933 FUH589933 GED589933 GNZ589933 GXV589933 HHR589933 HRN589933 IBJ589933 ILF589933 IVB589933 JEX589933 JOT589933 JYP589933 KIL589933 KSH589933 LCD589933 LLZ589933 LVV589933 MFR589933 MPN589933 MZJ589933 NJF589933 NTB589933 OCX589933 OMT589933 OWP589933 PGL589933 PQH589933 QAD589933 QJZ589933 QTV589933 RDR589933 RNN589933 RXJ589933 SHF589933 SRB589933 TAX589933 TKT589933 TUP589933 UEL589933 UOH589933 UYD589933 VHZ589933 VRV589933 WBR589933 WLN589933 WVJ589933 B655469 IX655469 ST655469 ACP655469 AML655469 AWH655469 BGD655469 BPZ655469 BZV655469 CJR655469 CTN655469 DDJ655469 DNF655469 DXB655469 EGX655469 EQT655469 FAP655469 FKL655469 FUH655469 GED655469 GNZ655469 GXV655469 HHR655469 HRN655469 IBJ655469 ILF655469 IVB655469 JEX655469 JOT655469 JYP655469 KIL655469 KSH655469 LCD655469 LLZ655469 LVV655469 MFR655469 MPN655469 MZJ655469 NJF655469 NTB655469 OCX655469 OMT655469 OWP655469 PGL655469 PQH655469 QAD655469 QJZ655469 QTV655469 RDR655469 RNN655469 RXJ655469 SHF655469 SRB655469 TAX655469 TKT655469 TUP655469 UEL655469 UOH655469 UYD655469 VHZ655469 VRV655469 WBR655469 WLN655469 WVJ655469 B721005 IX721005 ST721005 ACP721005 AML721005 AWH721005 BGD721005 BPZ721005 BZV721005 CJR721005 CTN721005 DDJ721005 DNF721005 DXB721005 EGX721005 EQT721005 FAP721005 FKL721005 FUH721005 GED721005 GNZ721005 GXV721005 HHR721005 HRN721005 IBJ721005 ILF721005 IVB721005 JEX721005 JOT721005 JYP721005 KIL721005 KSH721005 LCD721005 LLZ721005 LVV721005 MFR721005 MPN721005 MZJ721005 NJF721005 NTB721005 OCX721005 OMT721005 OWP721005 PGL721005 PQH721005 QAD721005 QJZ721005 QTV721005 RDR721005 RNN721005 RXJ721005 SHF721005 SRB721005 TAX721005 TKT721005 TUP721005 UEL721005 UOH721005 UYD721005 VHZ721005 VRV721005 WBR721005 WLN721005 WVJ721005 B786541 IX786541 ST786541 ACP786541 AML786541 AWH786541 BGD786541 BPZ786541 BZV786541 CJR786541 CTN786541 DDJ786541 DNF786541 DXB786541 EGX786541 EQT786541 FAP786541 FKL786541 FUH786541 GED786541 GNZ786541 GXV786541 HHR786541 HRN786541 IBJ786541 ILF786541 IVB786541 JEX786541 JOT786541 JYP786541 KIL786541 KSH786541 LCD786541 LLZ786541 LVV786541 MFR786541 MPN786541 MZJ786541 NJF786541 NTB786541 OCX786541 OMT786541 OWP786541 PGL786541 PQH786541 QAD786541 QJZ786541 QTV786541 RDR786541 RNN786541 RXJ786541 SHF786541 SRB786541 TAX786541 TKT786541 TUP786541 UEL786541 UOH786541 UYD786541 VHZ786541 VRV786541 WBR786541 WLN786541 WVJ786541 B852077 IX852077 ST852077 ACP852077 AML852077 AWH852077 BGD852077 BPZ852077 BZV852077 CJR852077 CTN852077 DDJ852077 DNF852077 DXB852077 EGX852077 EQT852077 FAP852077 FKL852077 FUH852077 GED852077 GNZ852077 GXV852077 HHR852077 HRN852077 IBJ852077 ILF852077 IVB852077 JEX852077 JOT852077 JYP852077 KIL852077 KSH852077 LCD852077 LLZ852077 LVV852077 MFR852077 MPN852077 MZJ852077 NJF852077 NTB852077 OCX852077 OMT852077 OWP852077 PGL852077 PQH852077 QAD852077 QJZ852077 QTV852077 RDR852077 RNN852077 RXJ852077 SHF852077 SRB852077 TAX852077 TKT852077 TUP852077 UEL852077 UOH852077 UYD852077 VHZ852077 VRV852077 WBR852077 WLN852077 WVJ852077 B917613 IX917613 ST917613 ACP917613 AML917613 AWH917613 BGD917613 BPZ917613 BZV917613 CJR917613 CTN917613 DDJ917613 DNF917613 DXB917613 EGX917613 EQT917613 FAP917613 FKL917613 FUH917613 GED917613 GNZ917613 GXV917613 HHR917613 HRN917613 IBJ917613 ILF917613 IVB917613 JEX917613 JOT917613 JYP917613 KIL917613 KSH917613 LCD917613 LLZ917613 LVV917613 MFR917613 MPN917613 MZJ917613 NJF917613 NTB917613 OCX917613 OMT917613 OWP917613 PGL917613 PQH917613 QAD917613 QJZ917613 QTV917613 RDR917613 RNN917613 RXJ917613 SHF917613 SRB917613 TAX917613 TKT917613 TUP917613 UEL917613 UOH917613 UYD917613 VHZ917613 VRV917613 WBR917613 WLN917613 WVJ917613 B983149 IX983149 ST983149 ACP983149 AML983149 AWH983149 BGD983149 BPZ983149 BZV983149 CJR983149 CTN983149 DDJ983149 DNF983149 DXB983149 EGX983149 EQT983149 FAP983149 FKL983149 FUH983149 GED983149 GNZ983149 GXV983149 HHR983149 HRN983149 IBJ983149 ILF983149 IVB983149 JEX983149 JOT983149 JYP983149 KIL983149 KSH983149 LCD983149 LLZ983149 LVV983149 MFR983149 MPN983149 MZJ983149 NJF983149 NTB983149 OCX983149 OMT983149 OWP983149 PGL983149 PQH983149 QAD983149 QJZ983149 QTV983149 RDR983149 RNN983149 RXJ983149 SHF983149 SRB983149 TAX983149 TKT983149 TUP983149 UEL983149 UOH983149 UYD983149 VHZ983149 VRV983149 WBR983149 WLN983149 WVJ983149 B111 IX111 ST111 ACP111 AML111 AWH111 BGD111 BPZ111 BZV111 CJR111 CTN111 DDJ111 DNF111 DXB111 EGX111 EQT111 FAP111 FKL111 FUH111 GED111 GNZ111 GXV111 HHR111 HRN111 IBJ111 ILF111 IVB111 JEX111 JOT111 JYP111 KIL111 KSH111 LCD111 LLZ111 LVV111 MFR111 MPN111 MZJ111 NJF111 NTB111 OCX111 OMT111 OWP111 PGL111 PQH111 QAD111 QJZ111 QTV111 RDR111 RNN111 RXJ111 SHF111 SRB111 TAX111 TKT111 TUP111 UEL111 UOH111 UYD111 VHZ111 VRV111 WBR111 WLN111 WVJ111 B65647 IX65647 ST65647 ACP65647 AML65647 AWH65647 BGD65647 BPZ65647 BZV65647 CJR65647 CTN65647 DDJ65647 DNF65647 DXB65647 EGX65647 EQT65647 FAP65647 FKL65647 FUH65647 GED65647 GNZ65647 GXV65647 HHR65647 HRN65647 IBJ65647 ILF65647 IVB65647 JEX65647 JOT65647 JYP65647 KIL65647 KSH65647 LCD65647 LLZ65647 LVV65647 MFR65647 MPN65647 MZJ65647 NJF65647 NTB65647 OCX65647 OMT65647 OWP65647 PGL65647 PQH65647 QAD65647 QJZ65647 QTV65647 RDR65647 RNN65647 RXJ65647 SHF65647 SRB65647 TAX65647 TKT65647 TUP65647 UEL65647 UOH65647 UYD65647 VHZ65647 VRV65647 WBR65647 WLN65647 WVJ65647 B131183 IX131183 ST131183 ACP131183 AML131183 AWH131183 BGD131183 BPZ131183 BZV131183 CJR131183 CTN131183 DDJ131183 DNF131183 DXB131183 EGX131183 EQT131183 FAP131183 FKL131183 FUH131183 GED131183 GNZ131183 GXV131183 HHR131183 HRN131183 IBJ131183 ILF131183 IVB131183 JEX131183 JOT131183 JYP131183 KIL131183 KSH131183 LCD131183 LLZ131183 LVV131183 MFR131183 MPN131183 MZJ131183 NJF131183 NTB131183 OCX131183 OMT131183 OWP131183 PGL131183 PQH131183 QAD131183 QJZ131183 QTV131183 RDR131183 RNN131183 RXJ131183 SHF131183 SRB131183 TAX131183 TKT131183 TUP131183 UEL131183 UOH131183 UYD131183 VHZ131183 VRV131183 WBR131183 WLN131183 WVJ131183 B196719 IX196719 ST196719 ACP196719 AML196719 AWH196719 BGD196719 BPZ196719 BZV196719 CJR196719 CTN196719 DDJ196719 DNF196719 DXB196719 EGX196719 EQT196719 FAP196719 FKL196719 FUH196719 GED196719 GNZ196719 GXV196719 HHR196719 HRN196719 IBJ196719 ILF196719 IVB196719 JEX196719 JOT196719 JYP196719 KIL196719 KSH196719 LCD196719 LLZ196719 LVV196719 MFR196719 MPN196719 MZJ196719 NJF196719 NTB196719 OCX196719 OMT196719 OWP196719 PGL196719 PQH196719 QAD196719 QJZ196719 QTV196719 RDR196719 RNN196719 RXJ196719 SHF196719 SRB196719 TAX196719 TKT196719 TUP196719 UEL196719 UOH196719 UYD196719 VHZ196719 VRV196719 WBR196719 WLN196719 WVJ196719 B262255 IX262255 ST262255 ACP262255 AML262255 AWH262255 BGD262255 BPZ262255 BZV262255 CJR262255 CTN262255 DDJ262255 DNF262255 DXB262255 EGX262255 EQT262255 FAP262255 FKL262255 FUH262255 GED262255 GNZ262255 GXV262255 HHR262255 HRN262255 IBJ262255 ILF262255 IVB262255 JEX262255 JOT262255 JYP262255 KIL262255 KSH262255 LCD262255 LLZ262255 LVV262255 MFR262255 MPN262255 MZJ262255 NJF262255 NTB262255 OCX262255 OMT262255 OWP262255 PGL262255 PQH262255 QAD262255 QJZ262255 QTV262255 RDR262255 RNN262255 RXJ262255 SHF262255 SRB262255 TAX262255 TKT262255 TUP262255 UEL262255 UOH262255 UYD262255 VHZ262255 VRV262255 WBR262255 WLN262255 WVJ262255 B327791 IX327791 ST327791 ACP327791 AML327791 AWH327791 BGD327791 BPZ327791 BZV327791 CJR327791 CTN327791 DDJ327791 DNF327791 DXB327791 EGX327791 EQT327791 FAP327791 FKL327791 FUH327791 GED327791 GNZ327791 GXV327791 HHR327791 HRN327791 IBJ327791 ILF327791 IVB327791 JEX327791 JOT327791 JYP327791 KIL327791 KSH327791 LCD327791 LLZ327791 LVV327791 MFR327791 MPN327791 MZJ327791 NJF327791 NTB327791 OCX327791 OMT327791 OWP327791 PGL327791 PQH327791 QAD327791 QJZ327791 QTV327791 RDR327791 RNN327791 RXJ327791 SHF327791 SRB327791 TAX327791 TKT327791 TUP327791 UEL327791 UOH327791 UYD327791 VHZ327791 VRV327791 WBR327791 WLN327791 WVJ327791 B393327 IX393327 ST393327 ACP393327 AML393327 AWH393327 BGD393327 BPZ393327 BZV393327 CJR393327 CTN393327 DDJ393327 DNF393327 DXB393327 EGX393327 EQT393327 FAP393327 FKL393327 FUH393327 GED393327 GNZ393327 GXV393327 HHR393327 HRN393327 IBJ393327 ILF393327 IVB393327 JEX393327 JOT393327 JYP393327 KIL393327 KSH393327 LCD393327 LLZ393327 LVV393327 MFR393327 MPN393327 MZJ393327 NJF393327 NTB393327 OCX393327 OMT393327 OWP393327 PGL393327 PQH393327 QAD393327 QJZ393327 QTV393327 RDR393327 RNN393327 RXJ393327 SHF393327 SRB393327 TAX393327 TKT393327 TUP393327 UEL393327 UOH393327 UYD393327 VHZ393327 VRV393327 WBR393327 WLN393327 WVJ393327 B458863 IX458863 ST458863 ACP458863 AML458863 AWH458863 BGD458863 BPZ458863 BZV458863 CJR458863 CTN458863 DDJ458863 DNF458863 DXB458863 EGX458863 EQT458863 FAP458863 FKL458863 FUH458863 GED458863 GNZ458863 GXV458863 HHR458863 HRN458863 IBJ458863 ILF458863 IVB458863 JEX458863 JOT458863 JYP458863 KIL458863 KSH458863 LCD458863 LLZ458863 LVV458863 MFR458863 MPN458863 MZJ458863 NJF458863 NTB458863 OCX458863 OMT458863 OWP458863 PGL458863 PQH458863 QAD458863 QJZ458863 QTV458863 RDR458863 RNN458863 RXJ458863 SHF458863 SRB458863 TAX458863 TKT458863 TUP458863 UEL458863 UOH458863 UYD458863 VHZ458863 VRV458863 WBR458863 WLN458863 WVJ458863 B524399 IX524399 ST524399 ACP524399 AML524399 AWH524399 BGD524399 BPZ524399 BZV524399 CJR524399 CTN524399 DDJ524399 DNF524399 DXB524399 EGX524399 EQT524399 FAP524399 FKL524399 FUH524399 GED524399 GNZ524399 GXV524399 HHR524399 HRN524399 IBJ524399 ILF524399 IVB524399 JEX524399 JOT524399 JYP524399 KIL524399 KSH524399 LCD524399 LLZ524399 LVV524399 MFR524399 MPN524399 MZJ524399 NJF524399 NTB524399 OCX524399 OMT524399 OWP524399 PGL524399 PQH524399 QAD524399 QJZ524399 QTV524399 RDR524399 RNN524399 RXJ524399 SHF524399 SRB524399 TAX524399 TKT524399 TUP524399 UEL524399 UOH524399 UYD524399 VHZ524399 VRV524399 WBR524399 WLN524399 WVJ524399 B589935 IX589935 ST589935 ACP589935 AML589935 AWH589935 BGD589935 BPZ589935 BZV589935 CJR589935 CTN589935 DDJ589935 DNF589935 DXB589935 EGX589935 EQT589935 FAP589935 FKL589935 FUH589935 GED589935 GNZ589935 GXV589935 HHR589935 HRN589935 IBJ589935 ILF589935 IVB589935 JEX589935 JOT589935 JYP589935 KIL589935 KSH589935 LCD589935 LLZ589935 LVV589935 MFR589935 MPN589935 MZJ589935 NJF589935 NTB589935 OCX589935 OMT589935 OWP589935 PGL589935 PQH589935 QAD589935 QJZ589935 QTV589935 RDR589935 RNN589935 RXJ589935 SHF589935 SRB589935 TAX589935 TKT589935 TUP589935 UEL589935 UOH589935 UYD589935 VHZ589935 VRV589935 WBR589935 WLN589935 WVJ589935 B655471 IX655471 ST655471 ACP655471 AML655471 AWH655471 BGD655471 BPZ655471 BZV655471 CJR655471 CTN655471 DDJ655471 DNF655471 DXB655471 EGX655471 EQT655471 FAP655471 FKL655471 FUH655471 GED655471 GNZ655471 GXV655471 HHR655471 HRN655471 IBJ655471 ILF655471 IVB655471 JEX655471 JOT655471 JYP655471 KIL655471 KSH655471 LCD655471 LLZ655471 LVV655471 MFR655471 MPN655471 MZJ655471 NJF655471 NTB655471 OCX655471 OMT655471 OWP655471 PGL655471 PQH655471 QAD655471 QJZ655471 QTV655471 RDR655471 RNN655471 RXJ655471 SHF655471 SRB655471 TAX655471 TKT655471 TUP655471 UEL655471 UOH655471 UYD655471 VHZ655471 VRV655471 WBR655471 WLN655471 WVJ655471 B721007 IX721007 ST721007 ACP721007 AML721007 AWH721007 BGD721007 BPZ721007 BZV721007 CJR721007 CTN721007 DDJ721007 DNF721007 DXB721007 EGX721007 EQT721007 FAP721007 FKL721007 FUH721007 GED721007 GNZ721007 GXV721007 HHR721007 HRN721007 IBJ721007 ILF721007 IVB721007 JEX721007 JOT721007 JYP721007 KIL721007 KSH721007 LCD721007 LLZ721007 LVV721007 MFR721007 MPN721007 MZJ721007 NJF721007 NTB721007 OCX721007 OMT721007 OWP721007 PGL721007 PQH721007 QAD721007 QJZ721007 QTV721007 RDR721007 RNN721007 RXJ721007 SHF721007 SRB721007 TAX721007 TKT721007 TUP721007 UEL721007 UOH721007 UYD721007 VHZ721007 VRV721007 WBR721007 WLN721007 WVJ721007 B786543 IX786543 ST786543 ACP786543 AML786543 AWH786543 BGD786543 BPZ786543 BZV786543 CJR786543 CTN786543 DDJ786543 DNF786543 DXB786543 EGX786543 EQT786543 FAP786543 FKL786543 FUH786543 GED786543 GNZ786543 GXV786543 HHR786543 HRN786543 IBJ786543 ILF786543 IVB786543 JEX786543 JOT786543 JYP786543 KIL786543 KSH786543 LCD786543 LLZ786543 LVV786543 MFR786543 MPN786543 MZJ786543 NJF786543 NTB786543 OCX786543 OMT786543 OWP786543 PGL786543 PQH786543 QAD786543 QJZ786543 QTV786543 RDR786543 RNN786543 RXJ786543 SHF786543 SRB786543 TAX786543 TKT786543 TUP786543 UEL786543 UOH786543 UYD786543 VHZ786543 VRV786543 WBR786543 WLN786543 WVJ786543 B852079 IX852079 ST852079 ACP852079 AML852079 AWH852079 BGD852079 BPZ852079 BZV852079 CJR852079 CTN852079 DDJ852079 DNF852079 DXB852079 EGX852079 EQT852079 FAP852079 FKL852079 FUH852079 GED852079 GNZ852079 GXV852079 HHR852079 HRN852079 IBJ852079 ILF852079 IVB852079 JEX852079 JOT852079 JYP852079 KIL852079 KSH852079 LCD852079 LLZ852079 LVV852079 MFR852079 MPN852079 MZJ852079 NJF852079 NTB852079 OCX852079 OMT852079 OWP852079 PGL852079 PQH852079 QAD852079 QJZ852079 QTV852079 RDR852079 RNN852079 RXJ852079 SHF852079 SRB852079 TAX852079 TKT852079 TUP852079 UEL852079 UOH852079 UYD852079 VHZ852079 VRV852079 WBR852079 WLN852079 WVJ852079 B917615 IX917615 ST917615 ACP917615 AML917615 AWH917615 BGD917615 BPZ917615 BZV917615 CJR917615 CTN917615 DDJ917615 DNF917615 DXB917615 EGX917615 EQT917615 FAP917615 FKL917615 FUH917615 GED917615 GNZ917615 GXV917615 HHR917615 HRN917615 IBJ917615 ILF917615 IVB917615 JEX917615 JOT917615 JYP917615 KIL917615 KSH917615 LCD917615 LLZ917615 LVV917615 MFR917615 MPN917615 MZJ917615 NJF917615 NTB917615 OCX917615 OMT917615 OWP917615 PGL917615 PQH917615 QAD917615 QJZ917615 QTV917615 RDR917615 RNN917615 RXJ917615 SHF917615 SRB917615 TAX917615 TKT917615 TUP917615 UEL917615 UOH917615 UYD917615 VHZ917615 VRV917615 WBR917615 WLN917615 WVJ917615 B983151 IX983151 ST983151 ACP983151 AML983151 AWH983151 BGD983151 BPZ983151 BZV983151 CJR983151 CTN983151 DDJ983151 DNF983151 DXB983151 EGX983151 EQT983151 FAP983151 FKL983151 FUH983151 GED983151 GNZ983151 GXV983151 HHR983151 HRN983151 IBJ983151 ILF983151 IVB983151 JEX983151 JOT983151 JYP983151 KIL983151 KSH983151 LCD983151 LLZ983151 LVV983151 MFR983151 MPN983151 MZJ983151 NJF983151 NTB983151 OCX983151 OMT983151 OWP983151 PGL983151 PQH983151 QAD983151 QJZ983151 QTV983151 RDR983151 RNN983151 RXJ983151 SHF983151 SRB983151 TAX983151 TKT983151 TUP983151 UEL983151 UOH983151 UYD983151 VHZ983151 VRV983151 WBR983151 WLN983151 WVJ983151 B113 IX113 ST113 ACP113 AML113 AWH113 BGD113 BPZ113 BZV113 CJR113 CTN113 DDJ113 DNF113 DXB113 EGX113 EQT113 FAP113 FKL113 FUH113 GED113 GNZ113 GXV113 HHR113 HRN113 IBJ113 ILF113 IVB113 JEX113 JOT113 JYP113 KIL113 KSH113 LCD113 LLZ113 LVV113 MFR113 MPN113 MZJ113 NJF113 NTB113 OCX113 OMT113 OWP113 PGL113 PQH113 QAD113 QJZ113 QTV113 RDR113 RNN113 RXJ113 SHF113 SRB113 TAX113 TKT113 TUP113 UEL113 UOH113 UYD113 VHZ113 VRV113 WBR113 WLN113 WVJ113 B65649 IX65649 ST65649 ACP65649 AML65649 AWH65649 BGD65649 BPZ65649 BZV65649 CJR65649 CTN65649 DDJ65649 DNF65649 DXB65649 EGX65649 EQT65649 FAP65649 FKL65649 FUH65649 GED65649 GNZ65649 GXV65649 HHR65649 HRN65649 IBJ65649 ILF65649 IVB65649 JEX65649 JOT65649 JYP65649 KIL65649 KSH65649 LCD65649 LLZ65649 LVV65649 MFR65649 MPN65649 MZJ65649 NJF65649 NTB65649 OCX65649 OMT65649 OWP65649 PGL65649 PQH65649 QAD65649 QJZ65649 QTV65649 RDR65649 RNN65649 RXJ65649 SHF65649 SRB65649 TAX65649 TKT65649 TUP65649 UEL65649 UOH65649 UYD65649 VHZ65649 VRV65649 WBR65649 WLN65649 WVJ65649 B131185 IX131185 ST131185 ACP131185 AML131185 AWH131185 BGD131185 BPZ131185 BZV131185 CJR131185 CTN131185 DDJ131185 DNF131185 DXB131185 EGX131185 EQT131185 FAP131185 FKL131185 FUH131185 GED131185 GNZ131185 GXV131185 HHR131185 HRN131185 IBJ131185 ILF131185 IVB131185 JEX131185 JOT131185 JYP131185 KIL131185 KSH131185 LCD131185 LLZ131185 LVV131185 MFR131185 MPN131185 MZJ131185 NJF131185 NTB131185 OCX131185 OMT131185 OWP131185 PGL131185 PQH131185 QAD131185 QJZ131185 QTV131185 RDR131185 RNN131185 RXJ131185 SHF131185 SRB131185 TAX131185 TKT131185 TUP131185 UEL131185 UOH131185 UYD131185 VHZ131185 VRV131185 WBR131185 WLN131185 WVJ131185 B196721 IX196721 ST196721 ACP196721 AML196721 AWH196721 BGD196721 BPZ196721 BZV196721 CJR196721 CTN196721 DDJ196721 DNF196721 DXB196721 EGX196721 EQT196721 FAP196721 FKL196721 FUH196721 GED196721 GNZ196721 GXV196721 HHR196721 HRN196721 IBJ196721 ILF196721 IVB196721 JEX196721 JOT196721 JYP196721 KIL196721 KSH196721 LCD196721 LLZ196721 LVV196721 MFR196721 MPN196721 MZJ196721 NJF196721 NTB196721 OCX196721 OMT196721 OWP196721 PGL196721 PQH196721 QAD196721 QJZ196721 QTV196721 RDR196721 RNN196721 RXJ196721 SHF196721 SRB196721 TAX196721 TKT196721 TUP196721 UEL196721 UOH196721 UYD196721 VHZ196721 VRV196721 WBR196721 WLN196721 WVJ196721 B262257 IX262257 ST262257 ACP262257 AML262257 AWH262257 BGD262257 BPZ262257 BZV262257 CJR262257 CTN262257 DDJ262257 DNF262257 DXB262257 EGX262257 EQT262257 FAP262257 FKL262257 FUH262257 GED262257 GNZ262257 GXV262257 HHR262257 HRN262257 IBJ262257 ILF262257 IVB262257 JEX262257 JOT262257 JYP262257 KIL262257 KSH262257 LCD262257 LLZ262257 LVV262257 MFR262257 MPN262257 MZJ262257 NJF262257 NTB262257 OCX262257 OMT262257 OWP262257 PGL262257 PQH262257 QAD262257 QJZ262257 QTV262257 RDR262257 RNN262257 RXJ262257 SHF262257 SRB262257 TAX262257 TKT262257 TUP262257 UEL262257 UOH262257 UYD262257 VHZ262257 VRV262257 WBR262257 WLN262257 WVJ262257 B327793 IX327793 ST327793 ACP327793 AML327793 AWH327793 BGD327793 BPZ327793 BZV327793 CJR327793 CTN327793 DDJ327793 DNF327793 DXB327793 EGX327793 EQT327793 FAP327793 FKL327793 FUH327793 GED327793 GNZ327793 GXV327793 HHR327793 HRN327793 IBJ327793 ILF327793 IVB327793 JEX327793 JOT327793 JYP327793 KIL327793 KSH327793 LCD327793 LLZ327793 LVV327793 MFR327793 MPN327793 MZJ327793 NJF327793 NTB327793 OCX327793 OMT327793 OWP327793 PGL327793 PQH327793 QAD327793 QJZ327793 QTV327793 RDR327793 RNN327793 RXJ327793 SHF327793 SRB327793 TAX327793 TKT327793 TUP327793 UEL327793 UOH327793 UYD327793 VHZ327793 VRV327793 WBR327793 WLN327793 WVJ327793 B393329 IX393329 ST393329 ACP393329 AML393329 AWH393329 BGD393329 BPZ393329 BZV393329 CJR393329 CTN393329 DDJ393329 DNF393329 DXB393329 EGX393329 EQT393329 FAP393329 FKL393329 FUH393329 GED393329 GNZ393329 GXV393329 HHR393329 HRN393329 IBJ393329 ILF393329 IVB393329 JEX393329 JOT393329 JYP393329 KIL393329 KSH393329 LCD393329 LLZ393329 LVV393329 MFR393329 MPN393329 MZJ393329 NJF393329 NTB393329 OCX393329 OMT393329 OWP393329 PGL393329 PQH393329 QAD393329 QJZ393329 QTV393329 RDR393329 RNN393329 RXJ393329 SHF393329 SRB393329 TAX393329 TKT393329 TUP393329 UEL393329 UOH393329 UYD393329 VHZ393329 VRV393329 WBR393329 WLN393329 WVJ393329 B458865 IX458865 ST458865 ACP458865 AML458865 AWH458865 BGD458865 BPZ458865 BZV458865 CJR458865 CTN458865 DDJ458865 DNF458865 DXB458865 EGX458865 EQT458865 FAP458865 FKL458865 FUH458865 GED458865 GNZ458865 GXV458865 HHR458865 HRN458865 IBJ458865 ILF458865 IVB458865 JEX458865 JOT458865 JYP458865 KIL458865 KSH458865 LCD458865 LLZ458865 LVV458865 MFR458865 MPN458865 MZJ458865 NJF458865 NTB458865 OCX458865 OMT458865 OWP458865 PGL458865 PQH458865 QAD458865 QJZ458865 QTV458865 RDR458865 RNN458865 RXJ458865 SHF458865 SRB458865 TAX458865 TKT458865 TUP458865 UEL458865 UOH458865 UYD458865 VHZ458865 VRV458865 WBR458865 WLN458865 WVJ458865 B524401 IX524401 ST524401 ACP524401 AML524401 AWH524401 BGD524401 BPZ524401 BZV524401 CJR524401 CTN524401 DDJ524401 DNF524401 DXB524401 EGX524401 EQT524401 FAP524401 FKL524401 FUH524401 GED524401 GNZ524401 GXV524401 HHR524401 HRN524401 IBJ524401 ILF524401 IVB524401 JEX524401 JOT524401 JYP524401 KIL524401 KSH524401 LCD524401 LLZ524401 LVV524401 MFR524401 MPN524401 MZJ524401 NJF524401 NTB524401 OCX524401 OMT524401 OWP524401 PGL524401 PQH524401 QAD524401 QJZ524401 QTV524401 RDR524401 RNN524401 RXJ524401 SHF524401 SRB524401 TAX524401 TKT524401 TUP524401 UEL524401 UOH524401 UYD524401 VHZ524401 VRV524401 WBR524401 WLN524401 WVJ524401 B589937 IX589937 ST589937 ACP589937 AML589937 AWH589937 BGD589937 BPZ589937 BZV589937 CJR589937 CTN589937 DDJ589937 DNF589937 DXB589937 EGX589937 EQT589937 FAP589937 FKL589937 FUH589937 GED589937 GNZ589937 GXV589937 HHR589937 HRN589937 IBJ589937 ILF589937 IVB589937 JEX589937 JOT589937 JYP589937 KIL589937 KSH589937 LCD589937 LLZ589937 LVV589937 MFR589937 MPN589937 MZJ589937 NJF589937 NTB589937 OCX589937 OMT589937 OWP589937 PGL589937 PQH589937 QAD589937 QJZ589937 QTV589937 RDR589937 RNN589937 RXJ589937 SHF589937 SRB589937 TAX589937 TKT589937 TUP589937 UEL589937 UOH589937 UYD589937 VHZ589937 VRV589937 WBR589937 WLN589937 WVJ589937 B655473 IX655473 ST655473 ACP655473 AML655473 AWH655473 BGD655473 BPZ655473 BZV655473 CJR655473 CTN655473 DDJ655473 DNF655473 DXB655473 EGX655473 EQT655473 FAP655473 FKL655473 FUH655473 GED655473 GNZ655473 GXV655473 HHR655473 HRN655473 IBJ655473 ILF655473 IVB655473 JEX655473 JOT655473 JYP655473 KIL655473 KSH655473 LCD655473 LLZ655473 LVV655473 MFR655473 MPN655473 MZJ655473 NJF655473 NTB655473 OCX655473 OMT655473 OWP655473 PGL655473 PQH655473 QAD655473 QJZ655473 QTV655473 RDR655473 RNN655473 RXJ655473 SHF655473 SRB655473 TAX655473 TKT655473 TUP655473 UEL655473 UOH655473 UYD655473 VHZ655473 VRV655473 WBR655473 WLN655473 WVJ655473 B721009 IX721009 ST721009 ACP721009 AML721009 AWH721009 BGD721009 BPZ721009 BZV721009 CJR721009 CTN721009 DDJ721009 DNF721009 DXB721009 EGX721009 EQT721009 FAP721009 FKL721009 FUH721009 GED721009 GNZ721009 GXV721009 HHR721009 HRN721009 IBJ721009 ILF721009 IVB721009 JEX721009 JOT721009 JYP721009 KIL721009 KSH721009 LCD721009 LLZ721009 LVV721009 MFR721009 MPN721009 MZJ721009 NJF721009 NTB721009 OCX721009 OMT721009 OWP721009 PGL721009 PQH721009 QAD721009 QJZ721009 QTV721009 RDR721009 RNN721009 RXJ721009 SHF721009 SRB721009 TAX721009 TKT721009 TUP721009 UEL721009 UOH721009 UYD721009 VHZ721009 VRV721009 WBR721009 WLN721009 WVJ721009 B786545 IX786545 ST786545 ACP786545 AML786545 AWH786545 BGD786545 BPZ786545 BZV786545 CJR786545 CTN786545 DDJ786545 DNF786545 DXB786545 EGX786545 EQT786545 FAP786545 FKL786545 FUH786545 GED786545 GNZ786545 GXV786545 HHR786545 HRN786545 IBJ786545 ILF786545 IVB786545 JEX786545 JOT786545 JYP786545 KIL786545 KSH786545 LCD786545 LLZ786545 LVV786545 MFR786545 MPN786545 MZJ786545 NJF786545 NTB786545 OCX786545 OMT786545 OWP786545 PGL786545 PQH786545 QAD786545 QJZ786545 QTV786545 RDR786545 RNN786545 RXJ786545 SHF786545 SRB786545 TAX786545 TKT786545 TUP786545 UEL786545 UOH786545 UYD786545 VHZ786545 VRV786545 WBR786545 WLN786545 WVJ786545 B852081 IX852081 ST852081 ACP852081 AML852081 AWH852081 BGD852081 BPZ852081 BZV852081 CJR852081 CTN852081 DDJ852081 DNF852081 DXB852081 EGX852081 EQT852081 FAP852081 FKL852081 FUH852081 GED852081 GNZ852081 GXV852081 HHR852081 HRN852081 IBJ852081 ILF852081 IVB852081 JEX852081 JOT852081 JYP852081 KIL852081 KSH852081 LCD852081 LLZ852081 LVV852081 MFR852081 MPN852081 MZJ852081 NJF852081 NTB852081 OCX852081 OMT852081 OWP852081 PGL852081 PQH852081 QAD852081 QJZ852081 QTV852081 RDR852081 RNN852081 RXJ852081 SHF852081 SRB852081 TAX852081 TKT852081 TUP852081 UEL852081 UOH852081 UYD852081 VHZ852081 VRV852081 WBR852081 WLN852081 WVJ852081 B917617 IX917617 ST917617 ACP917617 AML917617 AWH917617 BGD917617 BPZ917617 BZV917617 CJR917617 CTN917617 DDJ917617 DNF917617 DXB917617 EGX917617 EQT917617 FAP917617 FKL917617 FUH917617 GED917617 GNZ917617 GXV917617 HHR917617 HRN917617 IBJ917617 ILF917617 IVB917617 JEX917617 JOT917617 JYP917617 KIL917617 KSH917617 LCD917617 LLZ917617 LVV917617 MFR917617 MPN917617 MZJ917617 NJF917617 NTB917617 OCX917617 OMT917617 OWP917617 PGL917617 PQH917617 QAD917617 QJZ917617 QTV917617 RDR917617 RNN917617 RXJ917617 SHF917617 SRB917617 TAX917617 TKT917617 TUP917617 UEL917617 UOH917617 UYD917617 VHZ917617 VRV917617 WBR917617 WLN917617 WVJ917617 B983153 IX983153 ST983153 ACP983153 AML983153 AWH983153 BGD983153 BPZ983153 BZV983153 CJR983153 CTN983153 DDJ983153 DNF983153 DXB983153 EGX983153 EQT983153 FAP983153 FKL983153 FUH983153 GED983153 GNZ983153 GXV983153 HHR983153 HRN983153 IBJ983153 ILF983153 IVB983153 JEX983153 JOT983153 JYP983153 KIL983153 KSH983153 LCD983153 LLZ983153 LVV983153 MFR983153 MPN983153 MZJ983153 NJF983153 NTB983153 OCX983153 OMT983153 OWP983153 PGL983153 PQH983153 QAD983153 QJZ983153 QTV983153 RDR983153 RNN983153 RXJ983153 SHF983153 SRB983153 TAX983153 TKT983153 TUP983153 UEL983153 UOH983153 UYD983153 VHZ983153 VRV983153 WBR983153 WLN983153 WVJ983153 B115 IX115 ST115 ACP115 AML115 AWH115 BGD115 BPZ115 BZV115 CJR115 CTN115 DDJ115 DNF115 DXB115 EGX115 EQT115 FAP115 FKL115 FUH115 GED115 GNZ115 GXV115 HHR115 HRN115 IBJ115 ILF115 IVB115 JEX115 JOT115 JYP115 KIL115 KSH115 LCD115 LLZ115 LVV115 MFR115 MPN115 MZJ115 NJF115 NTB115 OCX115 OMT115 OWP115 PGL115 PQH115 QAD115 QJZ115 QTV115 RDR115 RNN115 RXJ115 SHF115 SRB115 TAX115 TKT115 TUP115 UEL115 UOH115 UYD115 VHZ115 VRV115 WBR115 WLN115 WVJ115 B65651 IX65651 ST65651 ACP65651 AML65651 AWH65651 BGD65651 BPZ65651 BZV65651 CJR65651 CTN65651 DDJ65651 DNF65651 DXB65651 EGX65651 EQT65651 FAP65651 FKL65651 FUH65651 GED65651 GNZ65651 GXV65651 HHR65651 HRN65651 IBJ65651 ILF65651 IVB65651 JEX65651 JOT65651 JYP65651 KIL65651 KSH65651 LCD65651 LLZ65651 LVV65651 MFR65651 MPN65651 MZJ65651 NJF65651 NTB65651 OCX65651 OMT65651 OWP65651 PGL65651 PQH65651 QAD65651 QJZ65651 QTV65651 RDR65651 RNN65651 RXJ65651 SHF65651 SRB65651 TAX65651 TKT65651 TUP65651 UEL65651 UOH65651 UYD65651 VHZ65651 VRV65651 WBR65651 WLN65651 WVJ65651 B131187 IX131187 ST131187 ACP131187 AML131187 AWH131187 BGD131187 BPZ131187 BZV131187 CJR131187 CTN131187 DDJ131187 DNF131187 DXB131187 EGX131187 EQT131187 FAP131187 FKL131187 FUH131187 GED131187 GNZ131187 GXV131187 HHR131187 HRN131187 IBJ131187 ILF131187 IVB131187 JEX131187 JOT131187 JYP131187 KIL131187 KSH131187 LCD131187 LLZ131187 LVV131187 MFR131187 MPN131187 MZJ131187 NJF131187 NTB131187 OCX131187 OMT131187 OWP131187 PGL131187 PQH131187 QAD131187 QJZ131187 QTV131187 RDR131187 RNN131187 RXJ131187 SHF131187 SRB131187 TAX131187 TKT131187 TUP131187 UEL131187 UOH131187 UYD131187 VHZ131187 VRV131187 WBR131187 WLN131187 WVJ131187 B196723 IX196723 ST196723 ACP196723 AML196723 AWH196723 BGD196723 BPZ196723 BZV196723 CJR196723 CTN196723 DDJ196723 DNF196723 DXB196723 EGX196723 EQT196723 FAP196723 FKL196723 FUH196723 GED196723 GNZ196723 GXV196723 HHR196723 HRN196723 IBJ196723 ILF196723 IVB196723 JEX196723 JOT196723 JYP196723 KIL196723 KSH196723 LCD196723 LLZ196723 LVV196723 MFR196723 MPN196723 MZJ196723 NJF196723 NTB196723 OCX196723 OMT196723 OWP196723 PGL196723 PQH196723 QAD196723 QJZ196723 QTV196723 RDR196723 RNN196723 RXJ196723 SHF196723 SRB196723 TAX196723 TKT196723 TUP196723 UEL196723 UOH196723 UYD196723 VHZ196723 VRV196723 WBR196723 WLN196723 WVJ196723 B262259 IX262259 ST262259 ACP262259 AML262259 AWH262259 BGD262259 BPZ262259 BZV262259 CJR262259 CTN262259 DDJ262259 DNF262259 DXB262259 EGX262259 EQT262259 FAP262259 FKL262259 FUH262259 GED262259 GNZ262259 GXV262259 HHR262259 HRN262259 IBJ262259 ILF262259 IVB262259 JEX262259 JOT262259 JYP262259 KIL262259 KSH262259 LCD262259 LLZ262259 LVV262259 MFR262259 MPN262259 MZJ262259 NJF262259 NTB262259 OCX262259 OMT262259 OWP262259 PGL262259 PQH262259 QAD262259 QJZ262259 QTV262259 RDR262259 RNN262259 RXJ262259 SHF262259 SRB262259 TAX262259 TKT262259 TUP262259 UEL262259 UOH262259 UYD262259 VHZ262259 VRV262259 WBR262259 WLN262259 WVJ262259 B327795 IX327795 ST327795 ACP327795 AML327795 AWH327795 BGD327795 BPZ327795 BZV327795 CJR327795 CTN327795 DDJ327795 DNF327795 DXB327795 EGX327795 EQT327795 FAP327795 FKL327795 FUH327795 GED327795 GNZ327795 GXV327795 HHR327795 HRN327795 IBJ327795 ILF327795 IVB327795 JEX327795 JOT327795 JYP327795 KIL327795 KSH327795 LCD327795 LLZ327795 LVV327795 MFR327795 MPN327795 MZJ327795 NJF327795 NTB327795 OCX327795 OMT327795 OWP327795 PGL327795 PQH327795 QAD327795 QJZ327795 QTV327795 RDR327795 RNN327795 RXJ327795 SHF327795 SRB327795 TAX327795 TKT327795 TUP327795 UEL327795 UOH327795 UYD327795 VHZ327795 VRV327795 WBR327795 WLN327795 WVJ327795 B393331 IX393331 ST393331 ACP393331 AML393331 AWH393331 BGD393331 BPZ393331 BZV393331 CJR393331 CTN393331 DDJ393331 DNF393331 DXB393331 EGX393331 EQT393331 FAP393331 FKL393331 FUH393331 GED393331 GNZ393331 GXV393331 HHR393331 HRN393331 IBJ393331 ILF393331 IVB393331 JEX393331 JOT393331 JYP393331 KIL393331 KSH393331 LCD393331 LLZ393331 LVV393331 MFR393331 MPN393331 MZJ393331 NJF393331 NTB393331 OCX393331 OMT393331 OWP393331 PGL393331 PQH393331 QAD393331 QJZ393331 QTV393331 RDR393331 RNN393331 RXJ393331 SHF393331 SRB393331 TAX393331 TKT393331 TUP393331 UEL393331 UOH393331 UYD393331 VHZ393331 VRV393331 WBR393331 WLN393331 WVJ393331 B458867 IX458867 ST458867 ACP458867 AML458867 AWH458867 BGD458867 BPZ458867 BZV458867 CJR458867 CTN458867 DDJ458867 DNF458867 DXB458867 EGX458867 EQT458867 FAP458867 FKL458867 FUH458867 GED458867 GNZ458867 GXV458867 HHR458867 HRN458867 IBJ458867 ILF458867 IVB458867 JEX458867 JOT458867 JYP458867 KIL458867 KSH458867 LCD458867 LLZ458867 LVV458867 MFR458867 MPN458867 MZJ458867 NJF458867 NTB458867 OCX458867 OMT458867 OWP458867 PGL458867 PQH458867 QAD458867 QJZ458867 QTV458867 RDR458867 RNN458867 RXJ458867 SHF458867 SRB458867 TAX458867 TKT458867 TUP458867 UEL458867 UOH458867 UYD458867 VHZ458867 VRV458867 WBR458867 WLN458867 WVJ458867 B524403 IX524403 ST524403 ACP524403 AML524403 AWH524403 BGD524403 BPZ524403 BZV524403 CJR524403 CTN524403 DDJ524403 DNF524403 DXB524403 EGX524403 EQT524403 FAP524403 FKL524403 FUH524403 GED524403 GNZ524403 GXV524403 HHR524403 HRN524403 IBJ524403 ILF524403 IVB524403 JEX524403 JOT524403 JYP524403 KIL524403 KSH524403 LCD524403 LLZ524403 LVV524403 MFR524403 MPN524403 MZJ524403 NJF524403 NTB524403 OCX524403 OMT524403 OWP524403 PGL524403 PQH524403 QAD524403 QJZ524403 QTV524403 RDR524403 RNN524403 RXJ524403 SHF524403 SRB524403 TAX524403 TKT524403 TUP524403 UEL524403 UOH524403 UYD524403 VHZ524403 VRV524403 WBR524403 WLN524403 WVJ524403 B589939 IX589939 ST589939 ACP589939 AML589939 AWH589939 BGD589939 BPZ589939 BZV589939 CJR589939 CTN589939 DDJ589939 DNF589939 DXB589939 EGX589939 EQT589939 FAP589939 FKL589939 FUH589939 GED589939 GNZ589939 GXV589939 HHR589939 HRN589939 IBJ589939 ILF589939 IVB589939 JEX589939 JOT589939 JYP589939 KIL589939 KSH589939 LCD589939 LLZ589939 LVV589939 MFR589939 MPN589939 MZJ589939 NJF589939 NTB589939 OCX589939 OMT589939 OWP589939 PGL589939 PQH589939 QAD589939 QJZ589939 QTV589939 RDR589939 RNN589939 RXJ589939 SHF589939 SRB589939 TAX589939 TKT589939 TUP589939 UEL589939 UOH589939 UYD589939 VHZ589939 VRV589939 WBR589939 WLN589939 WVJ589939 B655475 IX655475 ST655475 ACP655475 AML655475 AWH655475 BGD655475 BPZ655475 BZV655475 CJR655475 CTN655475 DDJ655475 DNF655475 DXB655475 EGX655475 EQT655475 FAP655475 FKL655475 FUH655475 GED655475 GNZ655475 GXV655475 HHR655475 HRN655475 IBJ655475 ILF655475 IVB655475 JEX655475 JOT655475 JYP655475 KIL655475 KSH655475 LCD655475 LLZ655475 LVV655475 MFR655475 MPN655475 MZJ655475 NJF655475 NTB655475 OCX655475 OMT655475 OWP655475 PGL655475 PQH655475 QAD655475 QJZ655475 QTV655475 RDR655475 RNN655475 RXJ655475 SHF655475 SRB655475 TAX655475 TKT655475 TUP655475 UEL655475 UOH655475 UYD655475 VHZ655475 VRV655475 WBR655475 WLN655475 WVJ655475 B721011 IX721011 ST721011 ACP721011 AML721011 AWH721011 BGD721011 BPZ721011 BZV721011 CJR721011 CTN721011 DDJ721011 DNF721011 DXB721011 EGX721011 EQT721011 FAP721011 FKL721011 FUH721011 GED721011 GNZ721011 GXV721011 HHR721011 HRN721011 IBJ721011 ILF721011 IVB721011 JEX721011 JOT721011 JYP721011 KIL721011 KSH721011 LCD721011 LLZ721011 LVV721011 MFR721011 MPN721011 MZJ721011 NJF721011 NTB721011 OCX721011 OMT721011 OWP721011 PGL721011 PQH721011 QAD721011 QJZ721011 QTV721011 RDR721011 RNN721011 RXJ721011 SHF721011 SRB721011 TAX721011 TKT721011 TUP721011 UEL721011 UOH721011 UYD721011 VHZ721011 VRV721011 WBR721011 WLN721011 WVJ721011 B786547 IX786547 ST786547 ACP786547 AML786547 AWH786547 BGD786547 BPZ786547 BZV786547 CJR786547 CTN786547 DDJ786547 DNF786547 DXB786547 EGX786547 EQT786547 FAP786547 FKL786547 FUH786547 GED786547 GNZ786547 GXV786547 HHR786547 HRN786547 IBJ786547 ILF786547 IVB786547 JEX786547 JOT786547 JYP786547 KIL786547 KSH786547 LCD786547 LLZ786547 LVV786547 MFR786547 MPN786547 MZJ786547 NJF786547 NTB786547 OCX786547 OMT786547 OWP786547 PGL786547 PQH786547 QAD786547 QJZ786547 QTV786547 RDR786547 RNN786547 RXJ786547 SHF786547 SRB786547 TAX786547 TKT786547 TUP786547 UEL786547 UOH786547 UYD786547 VHZ786547 VRV786547 WBR786547 WLN786547 WVJ786547 B852083 IX852083 ST852083 ACP852083 AML852083 AWH852083 BGD852083 BPZ852083 BZV852083 CJR852083 CTN852083 DDJ852083 DNF852083 DXB852083 EGX852083 EQT852083 FAP852083 FKL852083 FUH852083 GED852083 GNZ852083 GXV852083 HHR852083 HRN852083 IBJ852083 ILF852083 IVB852083 JEX852083 JOT852083 JYP852083 KIL852083 KSH852083 LCD852083 LLZ852083 LVV852083 MFR852083 MPN852083 MZJ852083 NJF852083 NTB852083 OCX852083 OMT852083 OWP852083 PGL852083 PQH852083 QAD852083 QJZ852083 QTV852083 RDR852083 RNN852083 RXJ852083 SHF852083 SRB852083 TAX852083 TKT852083 TUP852083 UEL852083 UOH852083 UYD852083 VHZ852083 VRV852083 WBR852083 WLN852083 WVJ852083 B917619 IX917619 ST917619 ACP917619 AML917619 AWH917619 BGD917619 BPZ917619 BZV917619 CJR917619 CTN917619 DDJ917619 DNF917619 DXB917619 EGX917619 EQT917619 FAP917619 FKL917619 FUH917619 GED917619 GNZ917619 GXV917619 HHR917619 HRN917619 IBJ917619 ILF917619 IVB917619 JEX917619 JOT917619 JYP917619 KIL917619 KSH917619 LCD917619 LLZ917619 LVV917619 MFR917619 MPN917619 MZJ917619 NJF917619 NTB917619 OCX917619 OMT917619 OWP917619 PGL917619 PQH917619 QAD917619 QJZ917619 QTV917619 RDR917619 RNN917619 RXJ917619 SHF917619 SRB917619 TAX917619 TKT917619 TUP917619 UEL917619 UOH917619 UYD917619 VHZ917619 VRV917619 WBR917619 WLN917619 WVJ917619 B983155 IX983155 ST983155 ACP983155 AML983155 AWH983155 BGD983155 BPZ983155 BZV983155 CJR983155 CTN983155 DDJ983155 DNF983155 DXB983155 EGX983155 EQT983155 FAP983155 FKL983155 FUH983155 GED983155 GNZ983155 GXV983155 HHR983155 HRN983155 IBJ983155 ILF983155 IVB983155 JEX983155 JOT983155 JYP983155 KIL983155 KSH983155 LCD983155 LLZ983155 LVV983155 MFR983155 MPN983155 MZJ983155 NJF983155 NTB983155 OCX983155 OMT983155 OWP983155 PGL983155 PQH983155 QAD983155 QJZ983155 QTV983155 RDR983155 RNN983155 RXJ983155 SHF983155 SRB983155 TAX983155 TKT983155 TUP983155 UEL983155 UOH983155 UYD983155 VHZ983155 VRV983155 WBR983155 WLN983155 WVJ983155 B117 IX117 ST117 ACP117 AML117 AWH117 BGD117 BPZ117 BZV117 CJR117 CTN117 DDJ117 DNF117 DXB117 EGX117 EQT117 FAP117 FKL117 FUH117 GED117 GNZ117 GXV117 HHR117 HRN117 IBJ117 ILF117 IVB117 JEX117 JOT117 JYP117 KIL117 KSH117 LCD117 LLZ117 LVV117 MFR117 MPN117 MZJ117 NJF117 NTB117 OCX117 OMT117 OWP117 PGL117 PQH117 QAD117 QJZ117 QTV117 RDR117 RNN117 RXJ117 SHF117 SRB117 TAX117 TKT117 TUP117 UEL117 UOH117 UYD117 VHZ117 VRV117 WBR117 WLN117 WVJ117 B65653 IX65653 ST65653 ACP65653 AML65653 AWH65653 BGD65653 BPZ65653 BZV65653 CJR65653 CTN65653 DDJ65653 DNF65653 DXB65653 EGX65653 EQT65653 FAP65653 FKL65653 FUH65653 GED65653 GNZ65653 GXV65653 HHR65653 HRN65653 IBJ65653 ILF65653 IVB65653 JEX65653 JOT65653 JYP65653 KIL65653 KSH65653 LCD65653 LLZ65653 LVV65653 MFR65653 MPN65653 MZJ65653 NJF65653 NTB65653 OCX65653 OMT65653 OWP65653 PGL65653 PQH65653 QAD65653 QJZ65653 QTV65653 RDR65653 RNN65653 RXJ65653 SHF65653 SRB65653 TAX65653 TKT65653 TUP65653 UEL65653 UOH65653 UYD65653 VHZ65653 VRV65653 WBR65653 WLN65653 WVJ65653 B131189 IX131189 ST131189 ACP131189 AML131189 AWH131189 BGD131189 BPZ131189 BZV131189 CJR131189 CTN131189 DDJ131189 DNF131189 DXB131189 EGX131189 EQT131189 FAP131189 FKL131189 FUH131189 GED131189 GNZ131189 GXV131189 HHR131189 HRN131189 IBJ131189 ILF131189 IVB131189 JEX131189 JOT131189 JYP131189 KIL131189 KSH131189 LCD131189 LLZ131189 LVV131189 MFR131189 MPN131189 MZJ131189 NJF131189 NTB131189 OCX131189 OMT131189 OWP131189 PGL131189 PQH131189 QAD131189 QJZ131189 QTV131189 RDR131189 RNN131189 RXJ131189 SHF131189 SRB131189 TAX131189 TKT131189 TUP131189 UEL131189 UOH131189 UYD131189 VHZ131189 VRV131189 WBR131189 WLN131189 WVJ131189 B196725 IX196725 ST196725 ACP196725 AML196725 AWH196725 BGD196725 BPZ196725 BZV196725 CJR196725 CTN196725 DDJ196725 DNF196725 DXB196725 EGX196725 EQT196725 FAP196725 FKL196725 FUH196725 GED196725 GNZ196725 GXV196725 HHR196725 HRN196725 IBJ196725 ILF196725 IVB196725 JEX196725 JOT196725 JYP196725 KIL196725 KSH196725 LCD196725 LLZ196725 LVV196725 MFR196725 MPN196725 MZJ196725 NJF196725 NTB196725 OCX196725 OMT196725 OWP196725 PGL196725 PQH196725 QAD196725 QJZ196725 QTV196725 RDR196725 RNN196725 RXJ196725 SHF196725 SRB196725 TAX196725 TKT196725 TUP196725 UEL196725 UOH196725 UYD196725 VHZ196725 VRV196725 WBR196725 WLN196725 WVJ196725 B262261 IX262261 ST262261 ACP262261 AML262261 AWH262261 BGD262261 BPZ262261 BZV262261 CJR262261 CTN262261 DDJ262261 DNF262261 DXB262261 EGX262261 EQT262261 FAP262261 FKL262261 FUH262261 GED262261 GNZ262261 GXV262261 HHR262261 HRN262261 IBJ262261 ILF262261 IVB262261 JEX262261 JOT262261 JYP262261 KIL262261 KSH262261 LCD262261 LLZ262261 LVV262261 MFR262261 MPN262261 MZJ262261 NJF262261 NTB262261 OCX262261 OMT262261 OWP262261 PGL262261 PQH262261 QAD262261 QJZ262261 QTV262261 RDR262261 RNN262261 RXJ262261 SHF262261 SRB262261 TAX262261 TKT262261 TUP262261 UEL262261 UOH262261 UYD262261 VHZ262261 VRV262261 WBR262261 WLN262261 WVJ262261 B327797 IX327797 ST327797 ACP327797 AML327797 AWH327797 BGD327797 BPZ327797 BZV327797 CJR327797 CTN327797 DDJ327797 DNF327797 DXB327797 EGX327797 EQT327797 FAP327797 FKL327797 FUH327797 GED327797 GNZ327797 GXV327797 HHR327797 HRN327797 IBJ327797 ILF327797 IVB327797 JEX327797 JOT327797 JYP327797 KIL327797 KSH327797 LCD327797 LLZ327797 LVV327797 MFR327797 MPN327797 MZJ327797 NJF327797 NTB327797 OCX327797 OMT327797 OWP327797 PGL327797 PQH327797 QAD327797 QJZ327797 QTV327797 RDR327797 RNN327797 RXJ327797 SHF327797 SRB327797 TAX327797 TKT327797 TUP327797 UEL327797 UOH327797 UYD327797 VHZ327797 VRV327797 WBR327797 WLN327797 WVJ327797 B393333 IX393333 ST393333 ACP393333 AML393333 AWH393333 BGD393333 BPZ393333 BZV393333 CJR393333 CTN393333 DDJ393333 DNF393333 DXB393333 EGX393333 EQT393333 FAP393333 FKL393333 FUH393333 GED393333 GNZ393333 GXV393333 HHR393333 HRN393333 IBJ393333 ILF393333 IVB393333 JEX393333 JOT393333 JYP393333 KIL393333 KSH393333 LCD393333 LLZ393333 LVV393333 MFR393333 MPN393333 MZJ393333 NJF393333 NTB393333 OCX393333 OMT393333 OWP393333 PGL393333 PQH393333 QAD393333 QJZ393333 QTV393333 RDR393333 RNN393333 RXJ393333 SHF393333 SRB393333 TAX393333 TKT393333 TUP393333 UEL393333 UOH393333 UYD393333 VHZ393333 VRV393333 WBR393333 WLN393333 WVJ393333 B458869 IX458869 ST458869 ACP458869 AML458869 AWH458869 BGD458869 BPZ458869 BZV458869 CJR458869 CTN458869 DDJ458869 DNF458869 DXB458869 EGX458869 EQT458869 FAP458869 FKL458869 FUH458869 GED458869 GNZ458869 GXV458869 HHR458869 HRN458869 IBJ458869 ILF458869 IVB458869 JEX458869 JOT458869 JYP458869 KIL458869 KSH458869 LCD458869 LLZ458869 LVV458869 MFR458869 MPN458869 MZJ458869 NJF458869 NTB458869 OCX458869 OMT458869 OWP458869 PGL458869 PQH458869 QAD458869 QJZ458869 QTV458869 RDR458869 RNN458869 RXJ458869 SHF458869 SRB458869 TAX458869 TKT458869 TUP458869 UEL458869 UOH458869 UYD458869 VHZ458869 VRV458869 WBR458869 WLN458869 WVJ458869 B524405 IX524405 ST524405 ACP524405 AML524405 AWH524405 BGD524405 BPZ524405 BZV524405 CJR524405 CTN524405 DDJ524405 DNF524405 DXB524405 EGX524405 EQT524405 FAP524405 FKL524405 FUH524405 GED524405 GNZ524405 GXV524405 HHR524405 HRN524405 IBJ524405 ILF524405 IVB524405 JEX524405 JOT524405 JYP524405 KIL524405 KSH524405 LCD524405 LLZ524405 LVV524405 MFR524405 MPN524405 MZJ524405 NJF524405 NTB524405 OCX524405 OMT524405 OWP524405 PGL524405 PQH524405 QAD524405 QJZ524405 QTV524405 RDR524405 RNN524405 RXJ524405 SHF524405 SRB524405 TAX524405 TKT524405 TUP524405 UEL524405 UOH524405 UYD524405 VHZ524405 VRV524405 WBR524405 WLN524405 WVJ524405 B589941 IX589941 ST589941 ACP589941 AML589941 AWH589941 BGD589941 BPZ589941 BZV589941 CJR589941 CTN589941 DDJ589941 DNF589941 DXB589941 EGX589941 EQT589941 FAP589941 FKL589941 FUH589941 GED589941 GNZ589941 GXV589941 HHR589941 HRN589941 IBJ589941 ILF589941 IVB589941 JEX589941 JOT589941 JYP589941 KIL589941 KSH589941 LCD589941 LLZ589941 LVV589941 MFR589941 MPN589941 MZJ589941 NJF589941 NTB589941 OCX589941 OMT589941 OWP589941 PGL589941 PQH589941 QAD589941 QJZ589941 QTV589941 RDR589941 RNN589941 RXJ589941 SHF589941 SRB589941 TAX589941 TKT589941 TUP589941 UEL589941 UOH589941 UYD589941 VHZ589941 VRV589941 WBR589941 WLN589941 WVJ589941 B655477 IX655477 ST655477 ACP655477 AML655477 AWH655477 BGD655477 BPZ655477 BZV655477 CJR655477 CTN655477 DDJ655477 DNF655477 DXB655477 EGX655477 EQT655477 FAP655477 FKL655477 FUH655477 GED655477 GNZ655477 GXV655477 HHR655477 HRN655477 IBJ655477 ILF655477 IVB655477 JEX655477 JOT655477 JYP655477 KIL655477 KSH655477 LCD655477 LLZ655477 LVV655477 MFR655477 MPN655477 MZJ655477 NJF655477 NTB655477 OCX655477 OMT655477 OWP655477 PGL655477 PQH655477 QAD655477 QJZ655477 QTV655477 RDR655477 RNN655477 RXJ655477 SHF655477 SRB655477 TAX655477 TKT655477 TUP655477 UEL655477 UOH655477 UYD655477 VHZ655477 VRV655477 WBR655477 WLN655477 WVJ655477 B721013 IX721013 ST721013 ACP721013 AML721013 AWH721013 BGD721013 BPZ721013 BZV721013 CJR721013 CTN721013 DDJ721013 DNF721013 DXB721013 EGX721013 EQT721013 FAP721013 FKL721013 FUH721013 GED721013 GNZ721013 GXV721013 HHR721013 HRN721013 IBJ721013 ILF721013 IVB721013 JEX721013 JOT721013 JYP721013 KIL721013 KSH721013 LCD721013 LLZ721013 LVV721013 MFR721013 MPN721013 MZJ721013 NJF721013 NTB721013 OCX721013 OMT721013 OWP721013 PGL721013 PQH721013 QAD721013 QJZ721013 QTV721013 RDR721013 RNN721013 RXJ721013 SHF721013 SRB721013 TAX721013 TKT721013 TUP721013 UEL721013 UOH721013 UYD721013 VHZ721013 VRV721013 WBR721013 WLN721013 WVJ721013 B786549 IX786549 ST786549 ACP786549 AML786549 AWH786549 BGD786549 BPZ786549 BZV786549 CJR786549 CTN786549 DDJ786549 DNF786549 DXB786549 EGX786549 EQT786549 FAP786549 FKL786549 FUH786549 GED786549 GNZ786549 GXV786549 HHR786549 HRN786549 IBJ786549 ILF786549 IVB786549 JEX786549 JOT786549 JYP786549 KIL786549 KSH786549 LCD786549 LLZ786549 LVV786549 MFR786549 MPN786549 MZJ786549 NJF786549 NTB786549 OCX786549 OMT786549 OWP786549 PGL786549 PQH786549 QAD786549 QJZ786549 QTV786549 RDR786549 RNN786549 RXJ786549 SHF786549 SRB786549 TAX786549 TKT786549 TUP786549 UEL786549 UOH786549 UYD786549 VHZ786549 VRV786549 WBR786549 WLN786549 WVJ786549 B852085 IX852085 ST852085 ACP852085 AML852085 AWH852085 BGD852085 BPZ852085 BZV852085 CJR852085 CTN852085 DDJ852085 DNF852085 DXB852085 EGX852085 EQT852085 FAP852085 FKL852085 FUH852085 GED852085 GNZ852085 GXV852085 HHR852085 HRN852085 IBJ852085 ILF852085 IVB852085 JEX852085 JOT852085 JYP852085 KIL852085 KSH852085 LCD852085 LLZ852085 LVV852085 MFR852085 MPN852085 MZJ852085 NJF852085 NTB852085 OCX852085 OMT852085 OWP852085 PGL852085 PQH852085 QAD852085 QJZ852085 QTV852085 RDR852085 RNN852085 RXJ852085 SHF852085 SRB852085 TAX852085 TKT852085 TUP852085 UEL852085 UOH852085 UYD852085 VHZ852085 VRV852085 WBR852085 WLN852085 WVJ852085 B917621 IX917621 ST917621 ACP917621 AML917621 AWH917621 BGD917621 BPZ917621 BZV917621 CJR917621 CTN917621 DDJ917621 DNF917621 DXB917621 EGX917621 EQT917621 FAP917621 FKL917621 FUH917621 GED917621 GNZ917621 GXV917621 HHR917621 HRN917621 IBJ917621 ILF917621 IVB917621 JEX917621 JOT917621 JYP917621 KIL917621 KSH917621 LCD917621 LLZ917621 LVV917621 MFR917621 MPN917621 MZJ917621 NJF917621 NTB917621 OCX917621 OMT917621 OWP917621 PGL917621 PQH917621 QAD917621 QJZ917621 QTV917621 RDR917621 RNN917621 RXJ917621 SHF917621 SRB917621 TAX917621 TKT917621 TUP917621 UEL917621 UOH917621 UYD917621 VHZ917621 VRV917621 WBR917621 WLN917621 WVJ917621 B983157 IX983157 ST983157 ACP983157 AML983157 AWH983157 BGD983157 BPZ983157 BZV983157 CJR983157 CTN983157 DDJ983157 DNF983157 DXB983157 EGX983157 EQT983157 FAP983157 FKL983157 FUH983157 GED983157 GNZ983157 GXV983157 HHR983157 HRN983157 IBJ983157 ILF983157 IVB983157 JEX983157 JOT983157 JYP983157 KIL983157 KSH983157 LCD983157 LLZ983157 LVV983157 MFR983157 MPN983157 MZJ983157 NJF983157 NTB983157 OCX983157 OMT983157 OWP983157 PGL983157 PQH983157 QAD983157 QJZ983157 QTV983157 RDR983157 RNN983157 RXJ983157 SHF983157 SRB983157 TAX983157 TKT983157 TUP983157 UEL983157 UOH983157 UYD983157 VHZ983157 VRV983157 WBR983157 WLN983157 WVJ983157 B119 IX119 ST119 ACP119 AML119 AWH119 BGD119 BPZ119 BZV119 CJR119 CTN119 DDJ119 DNF119 DXB119 EGX119 EQT119 FAP119 FKL119 FUH119 GED119 GNZ119 GXV119 HHR119 HRN119 IBJ119 ILF119 IVB119 JEX119 JOT119 JYP119 KIL119 KSH119 LCD119 LLZ119 LVV119 MFR119 MPN119 MZJ119 NJF119 NTB119 OCX119 OMT119 OWP119 PGL119 PQH119 QAD119 QJZ119 QTV119 RDR119 RNN119 RXJ119 SHF119 SRB119 TAX119 TKT119 TUP119 UEL119 UOH119 UYD119 VHZ119 VRV119 WBR119 WLN119 WVJ119 B65655 IX65655 ST65655 ACP65655 AML65655 AWH65655 BGD65655 BPZ65655 BZV65655 CJR65655 CTN65655 DDJ65655 DNF65655 DXB65655 EGX65655 EQT65655 FAP65655 FKL65655 FUH65655 GED65655 GNZ65655 GXV65655 HHR65655 HRN65655 IBJ65655 ILF65655 IVB65655 JEX65655 JOT65655 JYP65655 KIL65655 KSH65655 LCD65655 LLZ65655 LVV65655 MFR65655 MPN65655 MZJ65655 NJF65655 NTB65655 OCX65655 OMT65655 OWP65655 PGL65655 PQH65655 QAD65655 QJZ65655 QTV65655 RDR65655 RNN65655 RXJ65655 SHF65655 SRB65655 TAX65655 TKT65655 TUP65655 UEL65655 UOH65655 UYD65655 VHZ65655 VRV65655 WBR65655 WLN65655 WVJ65655 B131191 IX131191 ST131191 ACP131191 AML131191 AWH131191 BGD131191 BPZ131191 BZV131191 CJR131191 CTN131191 DDJ131191 DNF131191 DXB131191 EGX131191 EQT131191 FAP131191 FKL131191 FUH131191 GED131191 GNZ131191 GXV131191 HHR131191 HRN131191 IBJ131191 ILF131191 IVB131191 JEX131191 JOT131191 JYP131191 KIL131191 KSH131191 LCD131191 LLZ131191 LVV131191 MFR131191 MPN131191 MZJ131191 NJF131191 NTB131191 OCX131191 OMT131191 OWP131191 PGL131191 PQH131191 QAD131191 QJZ131191 QTV131191 RDR131191 RNN131191 RXJ131191 SHF131191 SRB131191 TAX131191 TKT131191 TUP131191 UEL131191 UOH131191 UYD131191 VHZ131191 VRV131191 WBR131191 WLN131191 WVJ131191 B196727 IX196727 ST196727 ACP196727 AML196727 AWH196727 BGD196727 BPZ196727 BZV196727 CJR196727 CTN196727 DDJ196727 DNF196727 DXB196727 EGX196727 EQT196727 FAP196727 FKL196727 FUH196727 GED196727 GNZ196727 GXV196727 HHR196727 HRN196727 IBJ196727 ILF196727 IVB196727 JEX196727 JOT196727 JYP196727 KIL196727 KSH196727 LCD196727 LLZ196727 LVV196727 MFR196727 MPN196727 MZJ196727 NJF196727 NTB196727 OCX196727 OMT196727 OWP196727 PGL196727 PQH196727 QAD196727 QJZ196727 QTV196727 RDR196727 RNN196727 RXJ196727 SHF196727 SRB196727 TAX196727 TKT196727 TUP196727 UEL196727 UOH196727 UYD196727 VHZ196727 VRV196727 WBR196727 WLN196727 WVJ196727 B262263 IX262263 ST262263 ACP262263 AML262263 AWH262263 BGD262263 BPZ262263 BZV262263 CJR262263 CTN262263 DDJ262263 DNF262263 DXB262263 EGX262263 EQT262263 FAP262263 FKL262263 FUH262263 GED262263 GNZ262263 GXV262263 HHR262263 HRN262263 IBJ262263 ILF262263 IVB262263 JEX262263 JOT262263 JYP262263 KIL262263 KSH262263 LCD262263 LLZ262263 LVV262263 MFR262263 MPN262263 MZJ262263 NJF262263 NTB262263 OCX262263 OMT262263 OWP262263 PGL262263 PQH262263 QAD262263 QJZ262263 QTV262263 RDR262263 RNN262263 RXJ262263 SHF262263 SRB262263 TAX262263 TKT262263 TUP262263 UEL262263 UOH262263 UYD262263 VHZ262263 VRV262263 WBR262263 WLN262263 WVJ262263 B327799 IX327799 ST327799 ACP327799 AML327799 AWH327799 BGD327799 BPZ327799 BZV327799 CJR327799 CTN327799 DDJ327799 DNF327799 DXB327799 EGX327799 EQT327799 FAP327799 FKL327799 FUH327799 GED327799 GNZ327799 GXV327799 HHR327799 HRN327799 IBJ327799 ILF327799 IVB327799 JEX327799 JOT327799 JYP327799 KIL327799 KSH327799 LCD327799 LLZ327799 LVV327799 MFR327799 MPN327799 MZJ327799 NJF327799 NTB327799 OCX327799 OMT327799 OWP327799 PGL327799 PQH327799 QAD327799 QJZ327799 QTV327799 RDR327799 RNN327799 RXJ327799 SHF327799 SRB327799 TAX327799 TKT327799 TUP327799 UEL327799 UOH327799 UYD327799 VHZ327799 VRV327799 WBR327799 WLN327799 WVJ327799 B393335 IX393335 ST393335 ACP393335 AML393335 AWH393335 BGD393335 BPZ393335 BZV393335 CJR393335 CTN393335 DDJ393335 DNF393335 DXB393335 EGX393335 EQT393335 FAP393335 FKL393335 FUH393335 GED393335 GNZ393335 GXV393335 HHR393335 HRN393335 IBJ393335 ILF393335 IVB393335 JEX393335 JOT393335 JYP393335 KIL393335 KSH393335 LCD393335 LLZ393335 LVV393335 MFR393335 MPN393335 MZJ393335 NJF393335 NTB393335 OCX393335 OMT393335 OWP393335 PGL393335 PQH393335 QAD393335 QJZ393335 QTV393335 RDR393335 RNN393335 RXJ393335 SHF393335 SRB393335 TAX393335 TKT393335 TUP393335 UEL393335 UOH393335 UYD393335 VHZ393335 VRV393335 WBR393335 WLN393335 WVJ393335 B458871 IX458871 ST458871 ACP458871 AML458871 AWH458871 BGD458871 BPZ458871 BZV458871 CJR458871 CTN458871 DDJ458871 DNF458871 DXB458871 EGX458871 EQT458871 FAP458871 FKL458871 FUH458871 GED458871 GNZ458871 GXV458871 HHR458871 HRN458871 IBJ458871 ILF458871 IVB458871 JEX458871 JOT458871 JYP458871 KIL458871 KSH458871 LCD458871 LLZ458871 LVV458871 MFR458871 MPN458871 MZJ458871 NJF458871 NTB458871 OCX458871 OMT458871 OWP458871 PGL458871 PQH458871 QAD458871 QJZ458871 QTV458871 RDR458871 RNN458871 RXJ458871 SHF458871 SRB458871 TAX458871 TKT458871 TUP458871 UEL458871 UOH458871 UYD458871 VHZ458871 VRV458871 WBR458871 WLN458871 WVJ458871 B524407 IX524407 ST524407 ACP524407 AML524407 AWH524407 BGD524407 BPZ524407 BZV524407 CJR524407 CTN524407 DDJ524407 DNF524407 DXB524407 EGX524407 EQT524407 FAP524407 FKL524407 FUH524407 GED524407 GNZ524407 GXV524407 HHR524407 HRN524407 IBJ524407 ILF524407 IVB524407 JEX524407 JOT524407 JYP524407 KIL524407 KSH524407 LCD524407 LLZ524407 LVV524407 MFR524407 MPN524407 MZJ524407 NJF524407 NTB524407 OCX524407 OMT524407 OWP524407 PGL524407 PQH524407 QAD524407 QJZ524407 QTV524407 RDR524407 RNN524407 RXJ524407 SHF524407 SRB524407 TAX524407 TKT524407 TUP524407 UEL524407 UOH524407 UYD524407 VHZ524407 VRV524407 WBR524407 WLN524407 WVJ524407 B589943 IX589943 ST589943 ACP589943 AML589943 AWH589943 BGD589943 BPZ589943 BZV589943 CJR589943 CTN589943 DDJ589943 DNF589943 DXB589943 EGX589943 EQT589943 FAP589943 FKL589943 FUH589943 GED589943 GNZ589943 GXV589943 HHR589943 HRN589943 IBJ589943 ILF589943 IVB589943 JEX589943 JOT589943 JYP589943 KIL589943 KSH589943 LCD589943 LLZ589943 LVV589943 MFR589943 MPN589943 MZJ589943 NJF589943 NTB589943 OCX589943 OMT589943 OWP589943 PGL589943 PQH589943 QAD589943 QJZ589943 QTV589943 RDR589943 RNN589943 RXJ589943 SHF589943 SRB589943 TAX589943 TKT589943 TUP589943 UEL589943 UOH589943 UYD589943 VHZ589943 VRV589943 WBR589943 WLN589943 WVJ589943 B655479 IX655479 ST655479 ACP655479 AML655479 AWH655479 BGD655479 BPZ655479 BZV655479 CJR655479 CTN655479 DDJ655479 DNF655479 DXB655479 EGX655479 EQT655479 FAP655479 FKL655479 FUH655479 GED655479 GNZ655479 GXV655479 HHR655479 HRN655479 IBJ655479 ILF655479 IVB655479 JEX655479 JOT655479 JYP655479 KIL655479 KSH655479 LCD655479 LLZ655479 LVV655479 MFR655479 MPN655479 MZJ655479 NJF655479 NTB655479 OCX655479 OMT655479 OWP655479 PGL655479 PQH655479 QAD655479 QJZ655479 QTV655479 RDR655479 RNN655479 RXJ655479 SHF655479 SRB655479 TAX655479 TKT655479 TUP655479 UEL655479 UOH655479 UYD655479 VHZ655479 VRV655479 WBR655479 WLN655479 WVJ655479 B721015 IX721015 ST721015 ACP721015 AML721015 AWH721015 BGD721015 BPZ721015 BZV721015 CJR721015 CTN721015 DDJ721015 DNF721015 DXB721015 EGX721015 EQT721015 FAP721015 FKL721015 FUH721015 GED721015 GNZ721015 GXV721015 HHR721015 HRN721015 IBJ721015 ILF721015 IVB721015 JEX721015 JOT721015 JYP721015 KIL721015 KSH721015 LCD721015 LLZ721015 LVV721015 MFR721015 MPN721015 MZJ721015 NJF721015 NTB721015 OCX721015 OMT721015 OWP721015 PGL721015 PQH721015 QAD721015 QJZ721015 QTV721015 RDR721015 RNN721015 RXJ721015 SHF721015 SRB721015 TAX721015 TKT721015 TUP721015 UEL721015 UOH721015 UYD721015 VHZ721015 VRV721015 WBR721015 WLN721015 WVJ721015 B786551 IX786551 ST786551 ACP786551 AML786551 AWH786551 BGD786551 BPZ786551 BZV786551 CJR786551 CTN786551 DDJ786551 DNF786551 DXB786551 EGX786551 EQT786551 FAP786551 FKL786551 FUH786551 GED786551 GNZ786551 GXV786551 HHR786551 HRN786551 IBJ786551 ILF786551 IVB786551 JEX786551 JOT786551 JYP786551 KIL786551 KSH786551 LCD786551 LLZ786551 LVV786551 MFR786551 MPN786551 MZJ786551 NJF786551 NTB786551 OCX786551 OMT786551 OWP786551 PGL786551 PQH786551 QAD786551 QJZ786551 QTV786551 RDR786551 RNN786551 RXJ786551 SHF786551 SRB786551 TAX786551 TKT786551 TUP786551 UEL786551 UOH786551 UYD786551 VHZ786551 VRV786551 WBR786551 WLN786551 WVJ786551 B852087 IX852087 ST852087 ACP852087 AML852087 AWH852087 BGD852087 BPZ852087 BZV852087 CJR852087 CTN852087 DDJ852087 DNF852087 DXB852087 EGX852087 EQT852087 FAP852087 FKL852087 FUH852087 GED852087 GNZ852087 GXV852087 HHR852087 HRN852087 IBJ852087 ILF852087 IVB852087 JEX852087 JOT852087 JYP852087 KIL852087 KSH852087 LCD852087 LLZ852087 LVV852087 MFR852087 MPN852087 MZJ852087 NJF852087 NTB852087 OCX852087 OMT852087 OWP852087 PGL852087 PQH852087 QAD852087 QJZ852087 QTV852087 RDR852087 RNN852087 RXJ852087 SHF852087 SRB852087 TAX852087 TKT852087 TUP852087 UEL852087 UOH852087 UYD852087 VHZ852087 VRV852087 WBR852087 WLN852087 WVJ852087 B917623 IX917623 ST917623 ACP917623 AML917623 AWH917623 BGD917623 BPZ917623 BZV917623 CJR917623 CTN917623 DDJ917623 DNF917623 DXB917623 EGX917623 EQT917623 FAP917623 FKL917623 FUH917623 GED917623 GNZ917623 GXV917623 HHR917623 HRN917623 IBJ917623 ILF917623 IVB917623 JEX917623 JOT917623 JYP917623 KIL917623 KSH917623 LCD917623 LLZ917623 LVV917623 MFR917623 MPN917623 MZJ917623 NJF917623 NTB917623 OCX917623 OMT917623 OWP917623 PGL917623 PQH917623 QAD917623 QJZ917623 QTV917623 RDR917623 RNN917623 RXJ917623 SHF917623 SRB917623 TAX917623 TKT917623 TUP917623 UEL917623 UOH917623 UYD917623 VHZ917623 VRV917623 WBR917623 WLN917623 WVJ917623 B983159 IX983159 ST983159 ACP983159 AML983159 AWH983159 BGD983159 BPZ983159 BZV983159 CJR983159 CTN983159 DDJ983159 DNF983159 DXB983159 EGX983159 EQT983159 FAP983159 FKL983159 FUH983159 GED983159 GNZ983159 GXV983159 HHR983159 HRN983159 IBJ983159 ILF983159 IVB983159 JEX983159 JOT983159 JYP983159 KIL983159 KSH983159 LCD983159 LLZ983159 LVV983159 MFR983159 MPN983159 MZJ983159 NJF983159 NTB983159 OCX983159 OMT983159 OWP983159 PGL983159 PQH983159 QAD983159 QJZ983159 QTV983159 RDR983159 RNN983159 RXJ983159 SHF983159 SRB983159 TAX983159 TKT983159 TUP983159 UEL983159 UOH983159 UYD983159 VHZ983159 VRV983159 WBR983159 WLN983159 WVJ983159 B121 IX121 ST121 ACP121 AML121 AWH121 BGD121 BPZ121 BZV121 CJR121 CTN121 DDJ121 DNF121 DXB121 EGX121 EQT121 FAP121 FKL121 FUH121 GED121 GNZ121 GXV121 HHR121 HRN121 IBJ121 ILF121 IVB121 JEX121 JOT121 JYP121 KIL121 KSH121 LCD121 LLZ121 LVV121 MFR121 MPN121 MZJ121 NJF121 NTB121 OCX121 OMT121 OWP121 PGL121 PQH121 QAD121 QJZ121 QTV121 RDR121 RNN121 RXJ121 SHF121 SRB121 TAX121 TKT121 TUP121 UEL121 UOH121 UYD121 VHZ121 VRV121 WBR121 WLN121 WVJ121 B65657 IX65657 ST65657 ACP65657 AML65657 AWH65657 BGD65657 BPZ65657 BZV65657 CJR65657 CTN65657 DDJ65657 DNF65657 DXB65657 EGX65657 EQT65657 FAP65657 FKL65657 FUH65657 GED65657 GNZ65657 GXV65657 HHR65657 HRN65657 IBJ65657 ILF65657 IVB65657 JEX65657 JOT65657 JYP65657 KIL65657 KSH65657 LCD65657 LLZ65657 LVV65657 MFR65657 MPN65657 MZJ65657 NJF65657 NTB65657 OCX65657 OMT65657 OWP65657 PGL65657 PQH65657 QAD65657 QJZ65657 QTV65657 RDR65657 RNN65657 RXJ65657 SHF65657 SRB65657 TAX65657 TKT65657 TUP65657 UEL65657 UOH65657 UYD65657 VHZ65657 VRV65657 WBR65657 WLN65657 WVJ65657 B131193 IX131193 ST131193 ACP131193 AML131193 AWH131193 BGD131193 BPZ131193 BZV131193 CJR131193 CTN131193 DDJ131193 DNF131193 DXB131193 EGX131193 EQT131193 FAP131193 FKL131193 FUH131193 GED131193 GNZ131193 GXV131193 HHR131193 HRN131193 IBJ131193 ILF131193 IVB131193 JEX131193 JOT131193 JYP131193 KIL131193 KSH131193 LCD131193 LLZ131193 LVV131193 MFR131193 MPN131193 MZJ131193 NJF131193 NTB131193 OCX131193 OMT131193 OWP131193 PGL131193 PQH131193 QAD131193 QJZ131193 QTV131193 RDR131193 RNN131193 RXJ131193 SHF131193 SRB131193 TAX131193 TKT131193 TUP131193 UEL131193 UOH131193 UYD131193 VHZ131193 VRV131193 WBR131193 WLN131193 WVJ131193 B196729 IX196729 ST196729 ACP196729 AML196729 AWH196729 BGD196729 BPZ196729 BZV196729 CJR196729 CTN196729 DDJ196729 DNF196729 DXB196729 EGX196729 EQT196729 FAP196729 FKL196729 FUH196729 GED196729 GNZ196729 GXV196729 HHR196729 HRN196729 IBJ196729 ILF196729 IVB196729 JEX196729 JOT196729 JYP196729 KIL196729 KSH196729 LCD196729 LLZ196729 LVV196729 MFR196729 MPN196729 MZJ196729 NJF196729 NTB196729 OCX196729 OMT196729 OWP196729 PGL196729 PQH196729 QAD196729 QJZ196729 QTV196729 RDR196729 RNN196729 RXJ196729 SHF196729 SRB196729 TAX196729 TKT196729 TUP196729 UEL196729 UOH196729 UYD196729 VHZ196729 VRV196729 WBR196729 WLN196729 WVJ196729 B262265 IX262265 ST262265 ACP262265 AML262265 AWH262265 BGD262265 BPZ262265 BZV262265 CJR262265 CTN262265 DDJ262265 DNF262265 DXB262265 EGX262265 EQT262265 FAP262265 FKL262265 FUH262265 GED262265 GNZ262265 GXV262265 HHR262265 HRN262265 IBJ262265 ILF262265 IVB262265 JEX262265 JOT262265 JYP262265 KIL262265 KSH262265 LCD262265 LLZ262265 LVV262265 MFR262265 MPN262265 MZJ262265 NJF262265 NTB262265 OCX262265 OMT262265 OWP262265 PGL262265 PQH262265 QAD262265 QJZ262265 QTV262265 RDR262265 RNN262265 RXJ262265 SHF262265 SRB262265 TAX262265 TKT262265 TUP262265 UEL262265 UOH262265 UYD262265 VHZ262265 VRV262265 WBR262265 WLN262265 WVJ262265 B327801 IX327801 ST327801 ACP327801 AML327801 AWH327801 BGD327801 BPZ327801 BZV327801 CJR327801 CTN327801 DDJ327801 DNF327801 DXB327801 EGX327801 EQT327801 FAP327801 FKL327801 FUH327801 GED327801 GNZ327801 GXV327801 HHR327801 HRN327801 IBJ327801 ILF327801 IVB327801 JEX327801 JOT327801 JYP327801 KIL327801 KSH327801 LCD327801 LLZ327801 LVV327801 MFR327801 MPN327801 MZJ327801 NJF327801 NTB327801 OCX327801 OMT327801 OWP327801 PGL327801 PQH327801 QAD327801 QJZ327801 QTV327801 RDR327801 RNN327801 RXJ327801 SHF327801 SRB327801 TAX327801 TKT327801 TUP327801 UEL327801 UOH327801 UYD327801 VHZ327801 VRV327801 WBR327801 WLN327801 WVJ327801 B393337 IX393337 ST393337 ACP393337 AML393337 AWH393337 BGD393337 BPZ393337 BZV393337 CJR393337 CTN393337 DDJ393337 DNF393337 DXB393337 EGX393337 EQT393337 FAP393337 FKL393337 FUH393337 GED393337 GNZ393337 GXV393337 HHR393337 HRN393337 IBJ393337 ILF393337 IVB393337 JEX393337 JOT393337 JYP393337 KIL393337 KSH393337 LCD393337 LLZ393337 LVV393337 MFR393337 MPN393337 MZJ393337 NJF393337 NTB393337 OCX393337 OMT393337 OWP393337 PGL393337 PQH393337 QAD393337 QJZ393337 QTV393337 RDR393337 RNN393337 RXJ393337 SHF393337 SRB393337 TAX393337 TKT393337 TUP393337 UEL393337 UOH393337 UYD393337 VHZ393337 VRV393337 WBR393337 WLN393337 WVJ393337 B458873 IX458873 ST458873 ACP458873 AML458873 AWH458873 BGD458873 BPZ458873 BZV458873 CJR458873 CTN458873 DDJ458873 DNF458873 DXB458873 EGX458873 EQT458873 FAP458873 FKL458873 FUH458873 GED458873 GNZ458873 GXV458873 HHR458873 HRN458873 IBJ458873 ILF458873 IVB458873 JEX458873 JOT458873 JYP458873 KIL458873 KSH458873 LCD458873 LLZ458873 LVV458873 MFR458873 MPN458873 MZJ458873 NJF458873 NTB458873 OCX458873 OMT458873 OWP458873 PGL458873 PQH458873 QAD458873 QJZ458873 QTV458873 RDR458873 RNN458873 RXJ458873 SHF458873 SRB458873 TAX458873 TKT458873 TUP458873 UEL458873 UOH458873 UYD458873 VHZ458873 VRV458873 WBR458873 WLN458873 WVJ458873 B524409 IX524409 ST524409 ACP524409 AML524409 AWH524409 BGD524409 BPZ524409 BZV524409 CJR524409 CTN524409 DDJ524409 DNF524409 DXB524409 EGX524409 EQT524409 FAP524409 FKL524409 FUH524409 GED524409 GNZ524409 GXV524409 HHR524409 HRN524409 IBJ524409 ILF524409 IVB524409 JEX524409 JOT524409 JYP524409 KIL524409 KSH524409 LCD524409 LLZ524409 LVV524409 MFR524409 MPN524409 MZJ524409 NJF524409 NTB524409 OCX524409 OMT524409 OWP524409 PGL524409 PQH524409 QAD524409 QJZ524409 QTV524409 RDR524409 RNN524409 RXJ524409 SHF524409 SRB524409 TAX524409 TKT524409 TUP524409 UEL524409 UOH524409 UYD524409 VHZ524409 VRV524409 WBR524409 WLN524409 WVJ524409 B589945 IX589945 ST589945 ACP589945 AML589945 AWH589945 BGD589945 BPZ589945 BZV589945 CJR589945 CTN589945 DDJ589945 DNF589945 DXB589945 EGX589945 EQT589945 FAP589945 FKL589945 FUH589945 GED589945 GNZ589945 GXV589945 HHR589945 HRN589945 IBJ589945 ILF589945 IVB589945 JEX589945 JOT589945 JYP589945 KIL589945 KSH589945 LCD589945 LLZ589945 LVV589945 MFR589945 MPN589945 MZJ589945 NJF589945 NTB589945 OCX589945 OMT589945 OWP589945 PGL589945 PQH589945 QAD589945 QJZ589945 QTV589945 RDR589945 RNN589945 RXJ589945 SHF589945 SRB589945 TAX589945 TKT589945 TUP589945 UEL589945 UOH589945 UYD589945 VHZ589945 VRV589945 WBR589945 WLN589945 WVJ589945 B655481 IX655481 ST655481 ACP655481 AML655481 AWH655481 BGD655481 BPZ655481 BZV655481 CJR655481 CTN655481 DDJ655481 DNF655481 DXB655481 EGX655481 EQT655481 FAP655481 FKL655481 FUH655481 GED655481 GNZ655481 GXV655481 HHR655481 HRN655481 IBJ655481 ILF655481 IVB655481 JEX655481 JOT655481 JYP655481 KIL655481 KSH655481 LCD655481 LLZ655481 LVV655481 MFR655481 MPN655481 MZJ655481 NJF655481 NTB655481 OCX655481 OMT655481 OWP655481 PGL655481 PQH655481 QAD655481 QJZ655481 QTV655481 RDR655481 RNN655481 RXJ655481 SHF655481 SRB655481 TAX655481 TKT655481 TUP655481 UEL655481 UOH655481 UYD655481 VHZ655481 VRV655481 WBR655481 WLN655481 WVJ655481 B721017 IX721017 ST721017 ACP721017 AML721017 AWH721017 BGD721017 BPZ721017 BZV721017 CJR721017 CTN721017 DDJ721017 DNF721017 DXB721017 EGX721017 EQT721017 FAP721017 FKL721017 FUH721017 GED721017 GNZ721017 GXV721017 HHR721017 HRN721017 IBJ721017 ILF721017 IVB721017 JEX721017 JOT721017 JYP721017 KIL721017 KSH721017 LCD721017 LLZ721017 LVV721017 MFR721017 MPN721017 MZJ721017 NJF721017 NTB721017 OCX721017 OMT721017 OWP721017 PGL721017 PQH721017 QAD721017 QJZ721017 QTV721017 RDR721017 RNN721017 RXJ721017 SHF721017 SRB721017 TAX721017 TKT721017 TUP721017 UEL721017 UOH721017 UYD721017 VHZ721017 VRV721017 WBR721017 WLN721017 WVJ721017 B786553 IX786553 ST786553 ACP786553 AML786553 AWH786553 BGD786553 BPZ786553 BZV786553 CJR786553 CTN786553 DDJ786553 DNF786553 DXB786553 EGX786553 EQT786553 FAP786553 FKL786553 FUH786553 GED786553 GNZ786553 GXV786553 HHR786553 HRN786553 IBJ786553 ILF786553 IVB786553 JEX786553 JOT786553 JYP786553 KIL786553 KSH786553 LCD786553 LLZ786553 LVV786553 MFR786553 MPN786553 MZJ786553 NJF786553 NTB786553 OCX786553 OMT786553 OWP786553 PGL786553 PQH786553 QAD786553 QJZ786553 QTV786553 RDR786553 RNN786553 RXJ786553 SHF786553 SRB786553 TAX786553 TKT786553 TUP786553 UEL786553 UOH786553 UYD786553 VHZ786553 VRV786553 WBR786553 WLN786553 WVJ786553 B852089 IX852089 ST852089 ACP852089 AML852089 AWH852089 BGD852089 BPZ852089 BZV852089 CJR852089 CTN852089 DDJ852089 DNF852089 DXB852089 EGX852089 EQT852089 FAP852089 FKL852089 FUH852089 GED852089 GNZ852089 GXV852089 HHR852089 HRN852089 IBJ852089 ILF852089 IVB852089 JEX852089 JOT852089 JYP852089 KIL852089 KSH852089 LCD852089 LLZ852089 LVV852089 MFR852089 MPN852089 MZJ852089 NJF852089 NTB852089 OCX852089 OMT852089 OWP852089 PGL852089 PQH852089 QAD852089 QJZ852089 QTV852089 RDR852089 RNN852089 RXJ852089 SHF852089 SRB852089 TAX852089 TKT852089 TUP852089 UEL852089 UOH852089 UYD852089 VHZ852089 VRV852089 WBR852089 WLN852089 WVJ852089 B917625 IX917625 ST917625 ACP917625 AML917625 AWH917625 BGD917625 BPZ917625 BZV917625 CJR917625 CTN917625 DDJ917625 DNF917625 DXB917625 EGX917625 EQT917625 FAP917625 FKL917625 FUH917625 GED917625 GNZ917625 GXV917625 HHR917625 HRN917625 IBJ917625 ILF917625 IVB917625 JEX917625 JOT917625 JYP917625 KIL917625 KSH917625 LCD917625 LLZ917625 LVV917625 MFR917625 MPN917625 MZJ917625 NJF917625 NTB917625 OCX917625 OMT917625 OWP917625 PGL917625 PQH917625 QAD917625 QJZ917625 QTV917625 RDR917625 RNN917625 RXJ917625 SHF917625 SRB917625 TAX917625 TKT917625 TUP917625 UEL917625 UOH917625 UYD917625 VHZ917625 VRV917625 WBR917625 WLN917625 WVJ917625 B983161 IX983161 ST983161 ACP983161 AML983161 AWH983161 BGD983161 BPZ983161 BZV983161 CJR983161 CTN983161 DDJ983161 DNF983161 DXB983161 EGX983161 EQT983161 FAP983161 FKL983161 FUH983161 GED983161 GNZ983161 GXV983161 HHR983161 HRN983161 IBJ983161 ILF983161 IVB983161 JEX983161 JOT983161 JYP983161 KIL983161 KSH983161 LCD983161 LLZ983161 LVV983161 MFR983161 MPN983161 MZJ983161 NJF983161 NTB983161 OCX983161 OMT983161 OWP983161 PGL983161 PQH983161 QAD983161 QJZ983161 QTV983161 RDR983161 RNN983161 RXJ983161 SHF983161 SRB983161 TAX983161 TKT983161 TUP983161 UEL983161 UOH983161 UYD983161 VHZ983161 VRV983161 WBR983161 WLN983161 WVJ983161 B123 IX123 ST123 ACP123 AML123 AWH123 BGD123 BPZ123 BZV123 CJR123 CTN123 DDJ123 DNF123 DXB123 EGX123 EQT123 FAP123 FKL123 FUH123 GED123 GNZ123 GXV123 HHR123 HRN123 IBJ123 ILF123 IVB123 JEX123 JOT123 JYP123 KIL123 KSH123 LCD123 LLZ123 LVV123 MFR123 MPN123 MZJ123 NJF123 NTB123 OCX123 OMT123 OWP123 PGL123 PQH123 QAD123 QJZ123 QTV123 RDR123 RNN123 RXJ123 SHF123 SRB123 TAX123 TKT123 TUP123 UEL123 UOH123 UYD123 VHZ123 VRV123 WBR123 WLN123 WVJ123 B65659 IX65659 ST65659 ACP65659 AML65659 AWH65659 BGD65659 BPZ65659 BZV65659 CJR65659 CTN65659 DDJ65659 DNF65659 DXB65659 EGX65659 EQT65659 FAP65659 FKL65659 FUH65659 GED65659 GNZ65659 GXV65659 HHR65659 HRN65659 IBJ65659 ILF65659 IVB65659 JEX65659 JOT65659 JYP65659 KIL65659 KSH65659 LCD65659 LLZ65659 LVV65659 MFR65659 MPN65659 MZJ65659 NJF65659 NTB65659 OCX65659 OMT65659 OWP65659 PGL65659 PQH65659 QAD65659 QJZ65659 QTV65659 RDR65659 RNN65659 RXJ65659 SHF65659 SRB65659 TAX65659 TKT65659 TUP65659 UEL65659 UOH65659 UYD65659 VHZ65659 VRV65659 WBR65659 WLN65659 WVJ65659 B131195 IX131195 ST131195 ACP131195 AML131195 AWH131195 BGD131195 BPZ131195 BZV131195 CJR131195 CTN131195 DDJ131195 DNF131195 DXB131195 EGX131195 EQT131195 FAP131195 FKL131195 FUH131195 GED131195 GNZ131195 GXV131195 HHR131195 HRN131195 IBJ131195 ILF131195 IVB131195 JEX131195 JOT131195 JYP131195 KIL131195 KSH131195 LCD131195 LLZ131195 LVV131195 MFR131195 MPN131195 MZJ131195 NJF131195 NTB131195 OCX131195 OMT131195 OWP131195 PGL131195 PQH131195 QAD131195 QJZ131195 QTV131195 RDR131195 RNN131195 RXJ131195 SHF131195 SRB131195 TAX131195 TKT131195 TUP131195 UEL131195 UOH131195 UYD131195 VHZ131195 VRV131195 WBR131195 WLN131195 WVJ131195 B196731 IX196731 ST196731 ACP196731 AML196731 AWH196731 BGD196731 BPZ196731 BZV196731 CJR196731 CTN196731 DDJ196731 DNF196731 DXB196731 EGX196731 EQT196731 FAP196731 FKL196731 FUH196731 GED196731 GNZ196731 GXV196731 HHR196731 HRN196731 IBJ196731 ILF196731 IVB196731 JEX196731 JOT196731 JYP196731 KIL196731 KSH196731 LCD196731 LLZ196731 LVV196731 MFR196731 MPN196731 MZJ196731 NJF196731 NTB196731 OCX196731 OMT196731 OWP196731 PGL196731 PQH196731 QAD196731 QJZ196731 QTV196731 RDR196731 RNN196731 RXJ196731 SHF196731 SRB196731 TAX196731 TKT196731 TUP196731 UEL196731 UOH196731 UYD196731 VHZ196731 VRV196731 WBR196731 WLN196731 WVJ196731 B262267 IX262267 ST262267 ACP262267 AML262267 AWH262267 BGD262267 BPZ262267 BZV262267 CJR262267 CTN262267 DDJ262267 DNF262267 DXB262267 EGX262267 EQT262267 FAP262267 FKL262267 FUH262267 GED262267 GNZ262267 GXV262267 HHR262267 HRN262267 IBJ262267 ILF262267 IVB262267 JEX262267 JOT262267 JYP262267 KIL262267 KSH262267 LCD262267 LLZ262267 LVV262267 MFR262267 MPN262267 MZJ262267 NJF262267 NTB262267 OCX262267 OMT262267 OWP262267 PGL262267 PQH262267 QAD262267 QJZ262267 QTV262267 RDR262267 RNN262267 RXJ262267 SHF262267 SRB262267 TAX262267 TKT262267 TUP262267 UEL262267 UOH262267 UYD262267 VHZ262267 VRV262267 WBR262267 WLN262267 WVJ262267 B327803 IX327803 ST327803 ACP327803 AML327803 AWH327803 BGD327803 BPZ327803 BZV327803 CJR327803 CTN327803 DDJ327803 DNF327803 DXB327803 EGX327803 EQT327803 FAP327803 FKL327803 FUH327803 GED327803 GNZ327803 GXV327803 HHR327803 HRN327803 IBJ327803 ILF327803 IVB327803 JEX327803 JOT327803 JYP327803 KIL327803 KSH327803 LCD327803 LLZ327803 LVV327803 MFR327803 MPN327803 MZJ327803 NJF327803 NTB327803 OCX327803 OMT327803 OWP327803 PGL327803 PQH327803 QAD327803 QJZ327803 QTV327803 RDR327803 RNN327803 RXJ327803 SHF327803 SRB327803 TAX327803 TKT327803 TUP327803 UEL327803 UOH327803 UYD327803 VHZ327803 VRV327803 WBR327803 WLN327803 WVJ327803 B393339 IX393339 ST393339 ACP393339 AML393339 AWH393339 BGD393339 BPZ393339 BZV393339 CJR393339 CTN393339 DDJ393339 DNF393339 DXB393339 EGX393339 EQT393339 FAP393339 FKL393339 FUH393339 GED393339 GNZ393339 GXV393339 HHR393339 HRN393339 IBJ393339 ILF393339 IVB393339 JEX393339 JOT393339 JYP393339 KIL393339 KSH393339 LCD393339 LLZ393339 LVV393339 MFR393339 MPN393339 MZJ393339 NJF393339 NTB393339 OCX393339 OMT393339 OWP393339 PGL393339 PQH393339 QAD393339 QJZ393339 QTV393339 RDR393339 RNN393339 RXJ393339 SHF393339 SRB393339 TAX393339 TKT393339 TUP393339 UEL393339 UOH393339 UYD393339 VHZ393339 VRV393339 WBR393339 WLN393339 WVJ393339 B458875 IX458875 ST458875 ACP458875 AML458875 AWH458875 BGD458875 BPZ458875 BZV458875 CJR458875 CTN458875 DDJ458875 DNF458875 DXB458875 EGX458875 EQT458875 FAP458875 FKL458875 FUH458875 GED458875 GNZ458875 GXV458875 HHR458875 HRN458875 IBJ458875 ILF458875 IVB458875 JEX458875 JOT458875 JYP458875 KIL458875 KSH458875 LCD458875 LLZ458875 LVV458875 MFR458875 MPN458875 MZJ458875 NJF458875 NTB458875 OCX458875 OMT458875 OWP458875 PGL458875 PQH458875 QAD458875 QJZ458875 QTV458875 RDR458875 RNN458875 RXJ458875 SHF458875 SRB458875 TAX458875 TKT458875 TUP458875 UEL458875 UOH458875 UYD458875 VHZ458875 VRV458875 WBR458875 WLN458875 WVJ458875 B524411 IX524411 ST524411 ACP524411 AML524411 AWH524411 BGD524411 BPZ524411 BZV524411 CJR524411 CTN524411 DDJ524411 DNF524411 DXB524411 EGX524411 EQT524411 FAP524411 FKL524411 FUH524411 GED524411 GNZ524411 GXV524411 HHR524411 HRN524411 IBJ524411 ILF524411 IVB524411 JEX524411 JOT524411 JYP524411 KIL524411 KSH524411 LCD524411 LLZ524411 LVV524411 MFR524411 MPN524411 MZJ524411 NJF524411 NTB524411 OCX524411 OMT524411 OWP524411 PGL524411 PQH524411 QAD524411 QJZ524411 QTV524411 RDR524411 RNN524411 RXJ524411 SHF524411 SRB524411 TAX524411 TKT524411 TUP524411 UEL524411 UOH524411 UYD524411 VHZ524411 VRV524411 WBR524411 WLN524411 WVJ524411 B589947 IX589947 ST589947 ACP589947 AML589947 AWH589947 BGD589947 BPZ589947 BZV589947 CJR589947 CTN589947 DDJ589947 DNF589947 DXB589947 EGX589947 EQT589947 FAP589947 FKL589947 FUH589947 GED589947 GNZ589947 GXV589947 HHR589947 HRN589947 IBJ589947 ILF589947 IVB589947 JEX589947 JOT589947 JYP589947 KIL589947 KSH589947 LCD589947 LLZ589947 LVV589947 MFR589947 MPN589947 MZJ589947 NJF589947 NTB589947 OCX589947 OMT589947 OWP589947 PGL589947 PQH589947 QAD589947 QJZ589947 QTV589947 RDR589947 RNN589947 RXJ589947 SHF589947 SRB589947 TAX589947 TKT589947 TUP589947 UEL589947 UOH589947 UYD589947 VHZ589947 VRV589947 WBR589947 WLN589947 WVJ589947 B655483 IX655483 ST655483 ACP655483 AML655483 AWH655483 BGD655483 BPZ655483 BZV655483 CJR655483 CTN655483 DDJ655483 DNF655483 DXB655483 EGX655483 EQT655483 FAP655483 FKL655483 FUH655483 GED655483 GNZ655483 GXV655483 HHR655483 HRN655483 IBJ655483 ILF655483 IVB655483 JEX655483 JOT655483 JYP655483 KIL655483 KSH655483 LCD655483 LLZ655483 LVV655483 MFR655483 MPN655483 MZJ655483 NJF655483 NTB655483 OCX655483 OMT655483 OWP655483 PGL655483 PQH655483 QAD655483 QJZ655483 QTV655483 RDR655483 RNN655483 RXJ655483 SHF655483 SRB655483 TAX655483 TKT655483 TUP655483 UEL655483 UOH655483 UYD655483 VHZ655483 VRV655483 WBR655483 WLN655483 WVJ655483 B721019 IX721019 ST721019 ACP721019 AML721019 AWH721019 BGD721019 BPZ721019 BZV721019 CJR721019 CTN721019 DDJ721019 DNF721019 DXB721019 EGX721019 EQT721019 FAP721019 FKL721019 FUH721019 GED721019 GNZ721019 GXV721019 HHR721019 HRN721019 IBJ721019 ILF721019 IVB721019 JEX721019 JOT721019 JYP721019 KIL721019 KSH721019 LCD721019 LLZ721019 LVV721019 MFR721019 MPN721019 MZJ721019 NJF721019 NTB721019 OCX721019 OMT721019 OWP721019 PGL721019 PQH721019 QAD721019 QJZ721019 QTV721019 RDR721019 RNN721019 RXJ721019 SHF721019 SRB721019 TAX721019 TKT721019 TUP721019 UEL721019 UOH721019 UYD721019 VHZ721019 VRV721019 WBR721019 WLN721019 WVJ721019 B786555 IX786555 ST786555 ACP786555 AML786555 AWH786555 BGD786555 BPZ786555 BZV786555 CJR786555 CTN786555 DDJ786555 DNF786555 DXB786555 EGX786555 EQT786555 FAP786555 FKL786555 FUH786555 GED786555 GNZ786555 GXV786555 HHR786555 HRN786555 IBJ786555 ILF786555 IVB786555 JEX786555 JOT786555 JYP786555 KIL786555 KSH786555 LCD786555 LLZ786555 LVV786555 MFR786555 MPN786555 MZJ786555 NJF786555 NTB786555 OCX786555 OMT786555 OWP786555 PGL786555 PQH786555 QAD786555 QJZ786555 QTV786555 RDR786555 RNN786555 RXJ786555 SHF786555 SRB786555 TAX786555 TKT786555 TUP786555 UEL786555 UOH786555 UYD786555 VHZ786555 VRV786555 WBR786555 WLN786555 WVJ786555 B852091 IX852091 ST852091 ACP852091 AML852091 AWH852091 BGD852091 BPZ852091 BZV852091 CJR852091 CTN852091 DDJ852091 DNF852091 DXB852091 EGX852091 EQT852091 FAP852091 FKL852091 FUH852091 GED852091 GNZ852091 GXV852091 HHR852091 HRN852091 IBJ852091 ILF852091 IVB852091 JEX852091 JOT852091 JYP852091 KIL852091 KSH852091 LCD852091 LLZ852091 LVV852091 MFR852091 MPN852091 MZJ852091 NJF852091 NTB852091 OCX852091 OMT852091 OWP852091 PGL852091 PQH852091 QAD852091 QJZ852091 QTV852091 RDR852091 RNN852091 RXJ852091 SHF852091 SRB852091 TAX852091 TKT852091 TUP852091 UEL852091 UOH852091 UYD852091 VHZ852091 VRV852091 WBR852091 WLN852091 WVJ852091 B917627 IX917627 ST917627 ACP917627 AML917627 AWH917627 BGD917627 BPZ917627 BZV917627 CJR917627 CTN917627 DDJ917627 DNF917627 DXB917627 EGX917627 EQT917627 FAP917627 FKL917627 FUH917627 GED917627 GNZ917627 GXV917627 HHR917627 HRN917627 IBJ917627 ILF917627 IVB917627 JEX917627 JOT917627 JYP917627 KIL917627 KSH917627 LCD917627 LLZ917627 LVV917627 MFR917627 MPN917627 MZJ917627 NJF917627 NTB917627 OCX917627 OMT917627 OWP917627 PGL917627 PQH917627 QAD917627 QJZ917627 QTV917627 RDR917627 RNN917627 RXJ917627 SHF917627 SRB917627 TAX917627 TKT917627 TUP917627 UEL917627 UOH917627 UYD917627 VHZ917627 VRV917627 WBR917627 WLN917627 WVJ917627 B983163 IX983163 ST983163 ACP983163 AML983163 AWH983163 BGD983163 BPZ983163 BZV983163 CJR983163 CTN983163 DDJ983163 DNF983163 DXB983163 EGX983163 EQT983163 FAP983163 FKL983163 FUH983163 GED983163 GNZ983163 GXV983163 HHR983163 HRN983163 IBJ983163 ILF983163 IVB983163 JEX983163 JOT983163 JYP983163 KIL983163 KSH983163 LCD983163 LLZ983163 LVV983163 MFR983163 MPN983163 MZJ983163 NJF983163 NTB983163 OCX983163 OMT983163 OWP983163 PGL983163 PQH983163 QAD983163 QJZ983163 QTV983163 RDR983163 RNN983163 RXJ983163 SHF983163 SRB983163 TAX983163 TKT983163 TUP983163 UEL983163 UOH983163 UYD983163 VHZ983163 VRV983163 WBR983163 WLN983163 WVJ983163 B125 IX125 ST125 ACP125 AML125 AWH125 BGD125 BPZ125 BZV125 CJR125 CTN125 DDJ125 DNF125 DXB125 EGX125 EQT125 FAP125 FKL125 FUH125 GED125 GNZ125 GXV125 HHR125 HRN125 IBJ125 ILF125 IVB125 JEX125 JOT125 JYP125 KIL125 KSH125 LCD125 LLZ125 LVV125 MFR125 MPN125 MZJ125 NJF125 NTB125 OCX125 OMT125 OWP125 PGL125 PQH125 QAD125 QJZ125 QTV125 RDR125 RNN125 RXJ125 SHF125 SRB125 TAX125 TKT125 TUP125 UEL125 UOH125 UYD125 VHZ125 VRV125 WBR125 WLN125 WVJ125 B65661 IX65661 ST65661 ACP65661 AML65661 AWH65661 BGD65661 BPZ65661 BZV65661 CJR65661 CTN65661 DDJ65661 DNF65661 DXB65661 EGX65661 EQT65661 FAP65661 FKL65661 FUH65661 GED65661 GNZ65661 GXV65661 HHR65661 HRN65661 IBJ65661 ILF65661 IVB65661 JEX65661 JOT65661 JYP65661 KIL65661 KSH65661 LCD65661 LLZ65661 LVV65661 MFR65661 MPN65661 MZJ65661 NJF65661 NTB65661 OCX65661 OMT65661 OWP65661 PGL65661 PQH65661 QAD65661 QJZ65661 QTV65661 RDR65661 RNN65661 RXJ65661 SHF65661 SRB65661 TAX65661 TKT65661 TUP65661 UEL65661 UOH65661 UYD65661 VHZ65661 VRV65661 WBR65661 WLN65661 WVJ65661 B131197 IX131197 ST131197 ACP131197 AML131197 AWH131197 BGD131197 BPZ131197 BZV131197 CJR131197 CTN131197 DDJ131197 DNF131197 DXB131197 EGX131197 EQT131197 FAP131197 FKL131197 FUH131197 GED131197 GNZ131197 GXV131197 HHR131197 HRN131197 IBJ131197 ILF131197 IVB131197 JEX131197 JOT131197 JYP131197 KIL131197 KSH131197 LCD131197 LLZ131197 LVV131197 MFR131197 MPN131197 MZJ131197 NJF131197 NTB131197 OCX131197 OMT131197 OWP131197 PGL131197 PQH131197 QAD131197 QJZ131197 QTV131197 RDR131197 RNN131197 RXJ131197 SHF131197 SRB131197 TAX131197 TKT131197 TUP131197 UEL131197 UOH131197 UYD131197 VHZ131197 VRV131197 WBR131197 WLN131197 WVJ131197 B196733 IX196733 ST196733 ACP196733 AML196733 AWH196733 BGD196733 BPZ196733 BZV196733 CJR196733 CTN196733 DDJ196733 DNF196733 DXB196733 EGX196733 EQT196733 FAP196733 FKL196733 FUH196733 GED196733 GNZ196733 GXV196733 HHR196733 HRN196733 IBJ196733 ILF196733 IVB196733 JEX196733 JOT196733 JYP196733 KIL196733 KSH196733 LCD196733 LLZ196733 LVV196733 MFR196733 MPN196733 MZJ196733 NJF196733 NTB196733 OCX196733 OMT196733 OWP196733 PGL196733 PQH196733 QAD196733 QJZ196733 QTV196733 RDR196733 RNN196733 RXJ196733 SHF196733 SRB196733 TAX196733 TKT196733 TUP196733 UEL196733 UOH196733 UYD196733 VHZ196733 VRV196733 WBR196733 WLN196733 WVJ196733 B262269 IX262269 ST262269 ACP262269 AML262269 AWH262269 BGD262269 BPZ262269 BZV262269 CJR262269 CTN262269 DDJ262269 DNF262269 DXB262269 EGX262269 EQT262269 FAP262269 FKL262269 FUH262269 GED262269 GNZ262269 GXV262269 HHR262269 HRN262269 IBJ262269 ILF262269 IVB262269 JEX262269 JOT262269 JYP262269 KIL262269 KSH262269 LCD262269 LLZ262269 LVV262269 MFR262269 MPN262269 MZJ262269 NJF262269 NTB262269 OCX262269 OMT262269 OWP262269 PGL262269 PQH262269 QAD262269 QJZ262269 QTV262269 RDR262269 RNN262269 RXJ262269 SHF262269 SRB262269 TAX262269 TKT262269 TUP262269 UEL262269 UOH262269 UYD262269 VHZ262269 VRV262269 WBR262269 WLN262269 WVJ262269 B327805 IX327805 ST327805 ACP327805 AML327805 AWH327805 BGD327805 BPZ327805 BZV327805 CJR327805 CTN327805 DDJ327805 DNF327805 DXB327805 EGX327805 EQT327805 FAP327805 FKL327805 FUH327805 GED327805 GNZ327805 GXV327805 HHR327805 HRN327805 IBJ327805 ILF327805 IVB327805 JEX327805 JOT327805 JYP327805 KIL327805 KSH327805 LCD327805 LLZ327805 LVV327805 MFR327805 MPN327805 MZJ327805 NJF327805 NTB327805 OCX327805 OMT327805 OWP327805 PGL327805 PQH327805 QAD327805 QJZ327805 QTV327805 RDR327805 RNN327805 RXJ327805 SHF327805 SRB327805 TAX327805 TKT327805 TUP327805 UEL327805 UOH327805 UYD327805 VHZ327805 VRV327805 WBR327805 WLN327805 WVJ327805 B393341 IX393341 ST393341 ACP393341 AML393341 AWH393341 BGD393341 BPZ393341 BZV393341 CJR393341 CTN393341 DDJ393341 DNF393341 DXB393341 EGX393341 EQT393341 FAP393341 FKL393341 FUH393341 GED393341 GNZ393341 GXV393341 HHR393341 HRN393341 IBJ393341 ILF393341 IVB393341 JEX393341 JOT393341 JYP393341 KIL393341 KSH393341 LCD393341 LLZ393341 LVV393341 MFR393341 MPN393341 MZJ393341 NJF393341 NTB393341 OCX393341 OMT393341 OWP393341 PGL393341 PQH393341 QAD393341 QJZ393341 QTV393341 RDR393341 RNN393341 RXJ393341 SHF393341 SRB393341 TAX393341 TKT393341 TUP393341 UEL393341 UOH393341 UYD393341 VHZ393341 VRV393341 WBR393341 WLN393341 WVJ393341 B458877 IX458877 ST458877 ACP458877 AML458877 AWH458877 BGD458877 BPZ458877 BZV458877 CJR458877 CTN458877 DDJ458877 DNF458877 DXB458877 EGX458877 EQT458877 FAP458877 FKL458877 FUH458877 GED458877 GNZ458877 GXV458877 HHR458877 HRN458877 IBJ458877 ILF458877 IVB458877 JEX458877 JOT458877 JYP458877 KIL458877 KSH458877 LCD458877 LLZ458877 LVV458877 MFR458877 MPN458877 MZJ458877 NJF458877 NTB458877 OCX458877 OMT458877 OWP458877 PGL458877 PQH458877 QAD458877 QJZ458877 QTV458877 RDR458877 RNN458877 RXJ458877 SHF458877 SRB458877 TAX458877 TKT458877 TUP458877 UEL458877 UOH458877 UYD458877 VHZ458877 VRV458877 WBR458877 WLN458877 WVJ458877 B524413 IX524413 ST524413 ACP524413 AML524413 AWH524413 BGD524413 BPZ524413 BZV524413 CJR524413 CTN524413 DDJ524413 DNF524413 DXB524413 EGX524413 EQT524413 FAP524413 FKL524413 FUH524413 GED524413 GNZ524413 GXV524413 HHR524413 HRN524413 IBJ524413 ILF524413 IVB524413 JEX524413 JOT524413 JYP524413 KIL524413 KSH524413 LCD524413 LLZ524413 LVV524413 MFR524413 MPN524413 MZJ524413 NJF524413 NTB524413 OCX524413 OMT524413 OWP524413 PGL524413 PQH524413 QAD524413 QJZ524413 QTV524413 RDR524413 RNN524413 RXJ524413 SHF524413 SRB524413 TAX524413 TKT524413 TUP524413 UEL524413 UOH524413 UYD524413 VHZ524413 VRV524413 WBR524413 WLN524413 WVJ524413 B589949 IX589949 ST589949 ACP589949 AML589949 AWH589949 BGD589949 BPZ589949 BZV589949 CJR589949 CTN589949 DDJ589949 DNF589949 DXB589949 EGX589949 EQT589949 FAP589949 FKL589949 FUH589949 GED589949 GNZ589949 GXV589949 HHR589949 HRN589949 IBJ589949 ILF589949 IVB589949 JEX589949 JOT589949 JYP589949 KIL589949 KSH589949 LCD589949 LLZ589949 LVV589949 MFR589949 MPN589949 MZJ589949 NJF589949 NTB589949 OCX589949 OMT589949 OWP589949 PGL589949 PQH589949 QAD589949 QJZ589949 QTV589949 RDR589949 RNN589949 RXJ589949 SHF589949 SRB589949 TAX589949 TKT589949 TUP589949 UEL589949 UOH589949 UYD589949 VHZ589949 VRV589949 WBR589949 WLN589949 WVJ589949 B655485 IX655485 ST655485 ACP655485 AML655485 AWH655485 BGD655485 BPZ655485 BZV655485 CJR655485 CTN655485 DDJ655485 DNF655485 DXB655485 EGX655485 EQT655485 FAP655485 FKL655485 FUH655485 GED655485 GNZ655485 GXV655485 HHR655485 HRN655485 IBJ655485 ILF655485 IVB655485 JEX655485 JOT655485 JYP655485 KIL655485 KSH655485 LCD655485 LLZ655485 LVV655485 MFR655485 MPN655485 MZJ655485 NJF655485 NTB655485 OCX655485 OMT655485 OWP655485 PGL655485 PQH655485 QAD655485 QJZ655485 QTV655485 RDR655485 RNN655485 RXJ655485 SHF655485 SRB655485 TAX655485 TKT655485 TUP655485 UEL655485 UOH655485 UYD655485 VHZ655485 VRV655485 WBR655485 WLN655485 WVJ655485 B721021 IX721021 ST721021 ACP721021 AML721021 AWH721021 BGD721021 BPZ721021 BZV721021 CJR721021 CTN721021 DDJ721021 DNF721021 DXB721021 EGX721021 EQT721021 FAP721021 FKL721021 FUH721021 GED721021 GNZ721021 GXV721021 HHR721021 HRN721021 IBJ721021 ILF721021 IVB721021 JEX721021 JOT721021 JYP721021 KIL721021 KSH721021 LCD721021 LLZ721021 LVV721021 MFR721021 MPN721021 MZJ721021 NJF721021 NTB721021 OCX721021 OMT721021 OWP721021 PGL721021 PQH721021 QAD721021 QJZ721021 QTV721021 RDR721021 RNN721021 RXJ721021 SHF721021 SRB721021 TAX721021 TKT721021 TUP721021 UEL721021 UOH721021 UYD721021 VHZ721021 VRV721021 WBR721021 WLN721021 WVJ721021 B786557 IX786557 ST786557 ACP786557 AML786557 AWH786557 BGD786557 BPZ786557 BZV786557 CJR786557 CTN786557 DDJ786557 DNF786557 DXB786557 EGX786557 EQT786557 FAP786557 FKL786557 FUH786557 GED786557 GNZ786557 GXV786557 HHR786557 HRN786557 IBJ786557 ILF786557 IVB786557 JEX786557 JOT786557 JYP786557 KIL786557 KSH786557 LCD786557 LLZ786557 LVV786557 MFR786557 MPN786557 MZJ786557 NJF786557 NTB786557 OCX786557 OMT786557 OWP786557 PGL786557 PQH786557 QAD786557 QJZ786557 QTV786557 RDR786557 RNN786557 RXJ786557 SHF786557 SRB786557 TAX786557 TKT786557 TUP786557 UEL786557 UOH786557 UYD786557 VHZ786557 VRV786557 WBR786557 WLN786557 WVJ786557 B852093 IX852093 ST852093 ACP852093 AML852093 AWH852093 BGD852093 BPZ852093 BZV852093 CJR852093 CTN852093 DDJ852093 DNF852093 DXB852093 EGX852093 EQT852093 FAP852093 FKL852093 FUH852093 GED852093 GNZ852093 GXV852093 HHR852093 HRN852093 IBJ852093 ILF852093 IVB852093 JEX852093 JOT852093 JYP852093 KIL852093 KSH852093 LCD852093 LLZ852093 LVV852093 MFR852093 MPN852093 MZJ852093 NJF852093 NTB852093 OCX852093 OMT852093 OWP852093 PGL852093 PQH852093 QAD852093 QJZ852093 QTV852093 RDR852093 RNN852093 RXJ852093 SHF852093 SRB852093 TAX852093 TKT852093 TUP852093 UEL852093 UOH852093 UYD852093 VHZ852093 VRV852093 WBR852093 WLN852093 WVJ852093 B917629 IX917629 ST917629 ACP917629 AML917629 AWH917629 BGD917629 BPZ917629 BZV917629 CJR917629 CTN917629 DDJ917629 DNF917629 DXB917629 EGX917629 EQT917629 FAP917629 FKL917629 FUH917629 GED917629 GNZ917629 GXV917629 HHR917629 HRN917629 IBJ917629 ILF917629 IVB917629 JEX917629 JOT917629 JYP917629 KIL917629 KSH917629 LCD917629 LLZ917629 LVV917629 MFR917629 MPN917629 MZJ917629 NJF917629 NTB917629 OCX917629 OMT917629 OWP917629 PGL917629 PQH917629 QAD917629 QJZ917629 QTV917629 RDR917629 RNN917629 RXJ917629 SHF917629 SRB917629 TAX917629 TKT917629 TUP917629 UEL917629 UOH917629 UYD917629 VHZ917629 VRV917629 WBR917629 WLN917629 WVJ917629 B983165 IX983165 ST983165 ACP983165 AML983165 AWH983165 BGD983165 BPZ983165 BZV983165 CJR983165 CTN983165 DDJ983165 DNF983165 DXB983165 EGX983165 EQT983165 FAP983165 FKL983165 FUH983165 GED983165 GNZ983165 GXV983165 HHR983165 HRN983165 IBJ983165 ILF983165 IVB983165 JEX983165 JOT983165 JYP983165 KIL983165 KSH983165 LCD983165 LLZ983165 LVV983165 MFR983165 MPN983165 MZJ983165 NJF983165 NTB983165 OCX983165 OMT983165 OWP983165 PGL983165 PQH983165 QAD983165 QJZ983165 QTV983165 RDR983165 RNN983165 RXJ983165 SHF983165 SRB983165 TAX983165 TKT983165 TUP983165 UEL983165 UOH983165 UYD983165 VHZ983165 VRV983165 WBR983165 WLN983165 WVJ983165 B127 IX127 ST127 ACP127 AML127 AWH127 BGD127 BPZ127 BZV127 CJR127 CTN127 DDJ127 DNF127 DXB127 EGX127 EQT127 FAP127 FKL127 FUH127 GED127 GNZ127 GXV127 HHR127 HRN127 IBJ127 ILF127 IVB127 JEX127 JOT127 JYP127 KIL127 KSH127 LCD127 LLZ127 LVV127 MFR127 MPN127 MZJ127 NJF127 NTB127 OCX127 OMT127 OWP127 PGL127 PQH127 QAD127 QJZ127 QTV127 RDR127 RNN127 RXJ127 SHF127 SRB127 TAX127 TKT127 TUP127 UEL127 UOH127 UYD127 VHZ127 VRV127 WBR127 WLN127 WVJ127 B65663 IX65663 ST65663 ACP65663 AML65663 AWH65663 BGD65663 BPZ65663 BZV65663 CJR65663 CTN65663 DDJ65663 DNF65663 DXB65663 EGX65663 EQT65663 FAP65663 FKL65663 FUH65663 GED65663 GNZ65663 GXV65663 HHR65663 HRN65663 IBJ65663 ILF65663 IVB65663 JEX65663 JOT65663 JYP65663 KIL65663 KSH65663 LCD65663 LLZ65663 LVV65663 MFR65663 MPN65663 MZJ65663 NJF65663 NTB65663 OCX65663 OMT65663 OWP65663 PGL65663 PQH65663 QAD65663 QJZ65663 QTV65663 RDR65663 RNN65663 RXJ65663 SHF65663 SRB65663 TAX65663 TKT65663 TUP65663 UEL65663 UOH65663 UYD65663 VHZ65663 VRV65663 WBR65663 WLN65663 WVJ65663 B131199 IX131199 ST131199 ACP131199 AML131199 AWH131199 BGD131199 BPZ131199 BZV131199 CJR131199 CTN131199 DDJ131199 DNF131199 DXB131199 EGX131199 EQT131199 FAP131199 FKL131199 FUH131199 GED131199 GNZ131199 GXV131199 HHR131199 HRN131199 IBJ131199 ILF131199 IVB131199 JEX131199 JOT131199 JYP131199 KIL131199 KSH131199 LCD131199 LLZ131199 LVV131199 MFR131199 MPN131199 MZJ131199 NJF131199 NTB131199 OCX131199 OMT131199 OWP131199 PGL131199 PQH131199 QAD131199 QJZ131199 QTV131199 RDR131199 RNN131199 RXJ131199 SHF131199 SRB131199 TAX131199 TKT131199 TUP131199 UEL131199 UOH131199 UYD131199 VHZ131199 VRV131199 WBR131199 WLN131199 WVJ131199 B196735 IX196735 ST196735 ACP196735 AML196735 AWH196735 BGD196735 BPZ196735 BZV196735 CJR196735 CTN196735 DDJ196735 DNF196735 DXB196735 EGX196735 EQT196735 FAP196735 FKL196735 FUH196735 GED196735 GNZ196735 GXV196735 HHR196735 HRN196735 IBJ196735 ILF196735 IVB196735 JEX196735 JOT196735 JYP196735 KIL196735 KSH196735 LCD196735 LLZ196735 LVV196735 MFR196735 MPN196735 MZJ196735 NJF196735 NTB196735 OCX196735 OMT196735 OWP196735 PGL196735 PQH196735 QAD196735 QJZ196735 QTV196735 RDR196735 RNN196735 RXJ196735 SHF196735 SRB196735 TAX196735 TKT196735 TUP196735 UEL196735 UOH196735 UYD196735 VHZ196735 VRV196735 WBR196735 WLN196735 WVJ196735 B262271 IX262271 ST262271 ACP262271 AML262271 AWH262271 BGD262271 BPZ262271 BZV262271 CJR262271 CTN262271 DDJ262271 DNF262271 DXB262271 EGX262271 EQT262271 FAP262271 FKL262271 FUH262271 GED262271 GNZ262271 GXV262271 HHR262271 HRN262271 IBJ262271 ILF262271 IVB262271 JEX262271 JOT262271 JYP262271 KIL262271 KSH262271 LCD262271 LLZ262271 LVV262271 MFR262271 MPN262271 MZJ262271 NJF262271 NTB262271 OCX262271 OMT262271 OWP262271 PGL262271 PQH262271 QAD262271 QJZ262271 QTV262271 RDR262271 RNN262271 RXJ262271 SHF262271 SRB262271 TAX262271 TKT262271 TUP262271 UEL262271 UOH262271 UYD262271 VHZ262271 VRV262271 WBR262271 WLN262271 WVJ262271 B327807 IX327807 ST327807 ACP327807 AML327807 AWH327807 BGD327807 BPZ327807 BZV327807 CJR327807 CTN327807 DDJ327807 DNF327807 DXB327807 EGX327807 EQT327807 FAP327807 FKL327807 FUH327807 GED327807 GNZ327807 GXV327807 HHR327807 HRN327807 IBJ327807 ILF327807 IVB327807 JEX327807 JOT327807 JYP327807 KIL327807 KSH327807 LCD327807 LLZ327807 LVV327807 MFR327807 MPN327807 MZJ327807 NJF327807 NTB327807 OCX327807 OMT327807 OWP327807 PGL327807 PQH327807 QAD327807 QJZ327807 QTV327807 RDR327807 RNN327807 RXJ327807 SHF327807 SRB327807 TAX327807 TKT327807 TUP327807 UEL327807 UOH327807 UYD327807 VHZ327807 VRV327807 WBR327807 WLN327807 WVJ327807 B393343 IX393343 ST393343 ACP393343 AML393343 AWH393343 BGD393343 BPZ393343 BZV393343 CJR393343 CTN393343 DDJ393343 DNF393343 DXB393343 EGX393343 EQT393343 FAP393343 FKL393343 FUH393343 GED393343 GNZ393343 GXV393343 HHR393343 HRN393343 IBJ393343 ILF393343 IVB393343 JEX393343 JOT393343 JYP393343 KIL393343 KSH393343 LCD393343 LLZ393343 LVV393343 MFR393343 MPN393343 MZJ393343 NJF393343 NTB393343 OCX393343 OMT393343 OWP393343 PGL393343 PQH393343 QAD393343 QJZ393343 QTV393343 RDR393343 RNN393343 RXJ393343 SHF393343 SRB393343 TAX393343 TKT393343 TUP393343 UEL393343 UOH393343 UYD393343 VHZ393343 VRV393343 WBR393343 WLN393343 WVJ393343 B458879 IX458879 ST458879 ACP458879 AML458879 AWH458879 BGD458879 BPZ458879 BZV458879 CJR458879 CTN458879 DDJ458879 DNF458879 DXB458879 EGX458879 EQT458879 FAP458879 FKL458879 FUH458879 GED458879 GNZ458879 GXV458879 HHR458879 HRN458879 IBJ458879 ILF458879 IVB458879 JEX458879 JOT458879 JYP458879 KIL458879 KSH458879 LCD458879 LLZ458879 LVV458879 MFR458879 MPN458879 MZJ458879 NJF458879 NTB458879 OCX458879 OMT458879 OWP458879 PGL458879 PQH458879 QAD458879 QJZ458879 QTV458879 RDR458879 RNN458879 RXJ458879 SHF458879 SRB458879 TAX458879 TKT458879 TUP458879 UEL458879 UOH458879 UYD458879 VHZ458879 VRV458879 WBR458879 WLN458879 WVJ458879 B524415 IX524415 ST524415 ACP524415 AML524415 AWH524415 BGD524415 BPZ524415 BZV524415 CJR524415 CTN524415 DDJ524415 DNF524415 DXB524415 EGX524415 EQT524415 FAP524415 FKL524415 FUH524415 GED524415 GNZ524415 GXV524415 HHR524415 HRN524415 IBJ524415 ILF524415 IVB524415 JEX524415 JOT524415 JYP524415 KIL524415 KSH524415 LCD524415 LLZ524415 LVV524415 MFR524415 MPN524415 MZJ524415 NJF524415 NTB524415 OCX524415 OMT524415 OWP524415 PGL524415 PQH524415 QAD524415 QJZ524415 QTV524415 RDR524415 RNN524415 RXJ524415 SHF524415 SRB524415 TAX524415 TKT524415 TUP524415 UEL524415 UOH524415 UYD524415 VHZ524415 VRV524415 WBR524415 WLN524415 WVJ524415 B589951 IX589951 ST589951 ACP589951 AML589951 AWH589951 BGD589951 BPZ589951 BZV589951 CJR589951 CTN589951 DDJ589951 DNF589951 DXB589951 EGX589951 EQT589951 FAP589951 FKL589951 FUH589951 GED589951 GNZ589951 GXV589951 HHR589951 HRN589951 IBJ589951 ILF589951 IVB589951 JEX589951 JOT589951 JYP589951 KIL589951 KSH589951 LCD589951 LLZ589951 LVV589951 MFR589951 MPN589951 MZJ589951 NJF589951 NTB589951 OCX589951 OMT589951 OWP589951 PGL589951 PQH589951 QAD589951 QJZ589951 QTV589951 RDR589951 RNN589951 RXJ589951 SHF589951 SRB589951 TAX589951 TKT589951 TUP589951 UEL589951 UOH589951 UYD589951 VHZ589951 VRV589951 WBR589951 WLN589951 WVJ589951 B655487 IX655487 ST655487 ACP655487 AML655487 AWH655487 BGD655487 BPZ655487 BZV655487 CJR655487 CTN655487 DDJ655487 DNF655487 DXB655487 EGX655487 EQT655487 FAP655487 FKL655487 FUH655487 GED655487 GNZ655487 GXV655487 HHR655487 HRN655487 IBJ655487 ILF655487 IVB655487 JEX655487 JOT655487 JYP655487 KIL655487 KSH655487 LCD655487 LLZ655487 LVV655487 MFR655487 MPN655487 MZJ655487 NJF655487 NTB655487 OCX655487 OMT655487 OWP655487 PGL655487 PQH655487 QAD655487 QJZ655487 QTV655487 RDR655487 RNN655487 RXJ655487 SHF655487 SRB655487 TAX655487 TKT655487 TUP655487 UEL655487 UOH655487 UYD655487 VHZ655487 VRV655487 WBR655487 WLN655487 WVJ655487 B721023 IX721023 ST721023 ACP721023 AML721023 AWH721023 BGD721023 BPZ721023 BZV721023 CJR721023 CTN721023 DDJ721023 DNF721023 DXB721023 EGX721023 EQT721023 FAP721023 FKL721023 FUH721023 GED721023 GNZ721023 GXV721023 HHR721023 HRN721023 IBJ721023 ILF721023 IVB721023 JEX721023 JOT721023 JYP721023 KIL721023 KSH721023 LCD721023 LLZ721023 LVV721023 MFR721023 MPN721023 MZJ721023 NJF721023 NTB721023 OCX721023 OMT721023 OWP721023 PGL721023 PQH721023 QAD721023 QJZ721023 QTV721023 RDR721023 RNN721023 RXJ721023 SHF721023 SRB721023 TAX721023 TKT721023 TUP721023 UEL721023 UOH721023 UYD721023 VHZ721023 VRV721023 WBR721023 WLN721023 WVJ721023 B786559 IX786559 ST786559 ACP786559 AML786559 AWH786559 BGD786559 BPZ786559 BZV786559 CJR786559 CTN786559 DDJ786559 DNF786559 DXB786559 EGX786559 EQT786559 FAP786559 FKL786559 FUH786559 GED786559 GNZ786559 GXV786559 HHR786559 HRN786559 IBJ786559 ILF786559 IVB786559 JEX786559 JOT786559 JYP786559 KIL786559 KSH786559 LCD786559 LLZ786559 LVV786559 MFR786559 MPN786559 MZJ786559 NJF786559 NTB786559 OCX786559 OMT786559 OWP786559 PGL786559 PQH786559 QAD786559 QJZ786559 QTV786559 RDR786559 RNN786559 RXJ786559 SHF786559 SRB786559 TAX786559 TKT786559 TUP786559 UEL786559 UOH786559 UYD786559 VHZ786559 VRV786559 WBR786559 WLN786559 WVJ786559 B852095 IX852095 ST852095 ACP852095 AML852095 AWH852095 BGD852095 BPZ852095 BZV852095 CJR852095 CTN852095 DDJ852095 DNF852095 DXB852095 EGX852095 EQT852095 FAP852095 FKL852095 FUH852095 GED852095 GNZ852095 GXV852095 HHR852095 HRN852095 IBJ852095 ILF852095 IVB852095 JEX852095 JOT852095 JYP852095 KIL852095 KSH852095 LCD852095 LLZ852095 LVV852095 MFR852095 MPN852095 MZJ852095 NJF852095 NTB852095 OCX852095 OMT852095 OWP852095 PGL852095 PQH852095 QAD852095 QJZ852095 QTV852095 RDR852095 RNN852095 RXJ852095 SHF852095 SRB852095 TAX852095 TKT852095 TUP852095 UEL852095 UOH852095 UYD852095 VHZ852095 VRV852095 WBR852095 WLN852095 WVJ852095 B917631 IX917631 ST917631 ACP917631 AML917631 AWH917631 BGD917631 BPZ917631 BZV917631 CJR917631 CTN917631 DDJ917631 DNF917631 DXB917631 EGX917631 EQT917631 FAP917631 FKL917631 FUH917631 GED917631 GNZ917631 GXV917631 HHR917631 HRN917631 IBJ917631 ILF917631 IVB917631 JEX917631 JOT917631 JYP917631 KIL917631 KSH917631 LCD917631 LLZ917631 LVV917631 MFR917631 MPN917631 MZJ917631 NJF917631 NTB917631 OCX917631 OMT917631 OWP917631 PGL917631 PQH917631 QAD917631 QJZ917631 QTV917631 RDR917631 RNN917631 RXJ917631 SHF917631 SRB917631 TAX917631 TKT917631 TUP917631 UEL917631 UOH917631 UYD917631 VHZ917631 VRV917631 WBR917631 WLN917631 WVJ917631 B983167 IX983167 ST983167 ACP983167 AML983167 AWH983167 BGD983167 BPZ983167 BZV983167 CJR983167 CTN983167 DDJ983167 DNF983167 DXB983167 EGX983167 EQT983167 FAP983167 FKL983167 FUH983167 GED983167 GNZ983167 GXV983167 HHR983167 HRN983167 IBJ983167 ILF983167 IVB983167 JEX983167 JOT983167 JYP983167 KIL983167 KSH983167 LCD983167 LLZ983167 LVV983167 MFR983167 MPN983167 MZJ983167 NJF983167 NTB983167 OCX983167 OMT983167 OWP983167 PGL983167 PQH983167 QAD983167 QJZ983167 QTV983167 RDR983167 RNN983167 RXJ983167 SHF983167 SRB983167 TAX983167 TKT983167 TUP983167 UEL983167 UOH983167 UYD983167 VHZ983167 VRV983167 WBR983167 WLN983167 WVJ983167 B129 IX129 ST129 ACP129 AML129 AWH129 BGD129 BPZ129 BZV129 CJR129 CTN129 DDJ129 DNF129 DXB129 EGX129 EQT129 FAP129 FKL129 FUH129 GED129 GNZ129 GXV129 HHR129 HRN129 IBJ129 ILF129 IVB129 JEX129 JOT129 JYP129 KIL129 KSH129 LCD129 LLZ129 LVV129 MFR129 MPN129 MZJ129 NJF129 NTB129 OCX129 OMT129 OWP129 PGL129 PQH129 QAD129 QJZ129 QTV129 RDR129 RNN129 RXJ129 SHF129 SRB129 TAX129 TKT129 TUP129 UEL129 UOH129 UYD129 VHZ129 VRV129 WBR129 WLN129 WVJ129 B65665 IX65665 ST65665 ACP65665 AML65665 AWH65665 BGD65665 BPZ65665 BZV65665 CJR65665 CTN65665 DDJ65665 DNF65665 DXB65665 EGX65665 EQT65665 FAP65665 FKL65665 FUH65665 GED65665 GNZ65665 GXV65665 HHR65665 HRN65665 IBJ65665 ILF65665 IVB65665 JEX65665 JOT65665 JYP65665 KIL65665 KSH65665 LCD65665 LLZ65665 LVV65665 MFR65665 MPN65665 MZJ65665 NJF65665 NTB65665 OCX65665 OMT65665 OWP65665 PGL65665 PQH65665 QAD65665 QJZ65665 QTV65665 RDR65665 RNN65665 RXJ65665 SHF65665 SRB65665 TAX65665 TKT65665 TUP65665 UEL65665 UOH65665 UYD65665 VHZ65665 VRV65665 WBR65665 WLN65665 WVJ65665 B131201 IX131201 ST131201 ACP131201 AML131201 AWH131201 BGD131201 BPZ131201 BZV131201 CJR131201 CTN131201 DDJ131201 DNF131201 DXB131201 EGX131201 EQT131201 FAP131201 FKL131201 FUH131201 GED131201 GNZ131201 GXV131201 HHR131201 HRN131201 IBJ131201 ILF131201 IVB131201 JEX131201 JOT131201 JYP131201 KIL131201 KSH131201 LCD131201 LLZ131201 LVV131201 MFR131201 MPN131201 MZJ131201 NJF131201 NTB131201 OCX131201 OMT131201 OWP131201 PGL131201 PQH131201 QAD131201 QJZ131201 QTV131201 RDR131201 RNN131201 RXJ131201 SHF131201 SRB131201 TAX131201 TKT131201 TUP131201 UEL131201 UOH131201 UYD131201 VHZ131201 VRV131201 WBR131201 WLN131201 WVJ131201 B196737 IX196737 ST196737 ACP196737 AML196737 AWH196737 BGD196737 BPZ196737 BZV196737 CJR196737 CTN196737 DDJ196737 DNF196737 DXB196737 EGX196737 EQT196737 FAP196737 FKL196737 FUH196737 GED196737 GNZ196737 GXV196737 HHR196737 HRN196737 IBJ196737 ILF196737 IVB196737 JEX196737 JOT196737 JYP196737 KIL196737 KSH196737 LCD196737 LLZ196737 LVV196737 MFR196737 MPN196737 MZJ196737 NJF196737 NTB196737 OCX196737 OMT196737 OWP196737 PGL196737 PQH196737 QAD196737 QJZ196737 QTV196737 RDR196737 RNN196737 RXJ196737 SHF196737 SRB196737 TAX196737 TKT196737 TUP196737 UEL196737 UOH196737 UYD196737 VHZ196737 VRV196737 WBR196737 WLN196737 WVJ196737 B262273 IX262273 ST262273 ACP262273 AML262273 AWH262273 BGD262273 BPZ262273 BZV262273 CJR262273 CTN262273 DDJ262273 DNF262273 DXB262273 EGX262273 EQT262273 FAP262273 FKL262273 FUH262273 GED262273 GNZ262273 GXV262273 HHR262273 HRN262273 IBJ262273 ILF262273 IVB262273 JEX262273 JOT262273 JYP262273 KIL262273 KSH262273 LCD262273 LLZ262273 LVV262273 MFR262273 MPN262273 MZJ262273 NJF262273 NTB262273 OCX262273 OMT262273 OWP262273 PGL262273 PQH262273 QAD262273 QJZ262273 QTV262273 RDR262273 RNN262273 RXJ262273 SHF262273 SRB262273 TAX262273 TKT262273 TUP262273 UEL262273 UOH262273 UYD262273 VHZ262273 VRV262273 WBR262273 WLN262273 WVJ262273 B327809 IX327809 ST327809 ACP327809 AML327809 AWH327809 BGD327809 BPZ327809 BZV327809 CJR327809 CTN327809 DDJ327809 DNF327809 DXB327809 EGX327809 EQT327809 FAP327809 FKL327809 FUH327809 GED327809 GNZ327809 GXV327809 HHR327809 HRN327809 IBJ327809 ILF327809 IVB327809 JEX327809 JOT327809 JYP327809 KIL327809 KSH327809 LCD327809 LLZ327809 LVV327809 MFR327809 MPN327809 MZJ327809 NJF327809 NTB327809 OCX327809 OMT327809 OWP327809 PGL327809 PQH327809 QAD327809 QJZ327809 QTV327809 RDR327809 RNN327809 RXJ327809 SHF327809 SRB327809 TAX327809 TKT327809 TUP327809 UEL327809 UOH327809 UYD327809 VHZ327809 VRV327809 WBR327809 WLN327809 WVJ327809 B393345 IX393345 ST393345 ACP393345 AML393345 AWH393345 BGD393345 BPZ393345 BZV393345 CJR393345 CTN393345 DDJ393345 DNF393345 DXB393345 EGX393345 EQT393345 FAP393345 FKL393345 FUH393345 GED393345 GNZ393345 GXV393345 HHR393345 HRN393345 IBJ393345 ILF393345 IVB393345 JEX393345 JOT393345 JYP393345 KIL393345 KSH393345 LCD393345 LLZ393345 LVV393345 MFR393345 MPN393345 MZJ393345 NJF393345 NTB393345 OCX393345 OMT393345 OWP393345 PGL393345 PQH393345 QAD393345 QJZ393345 QTV393345 RDR393345 RNN393345 RXJ393345 SHF393345 SRB393345 TAX393345 TKT393345 TUP393345 UEL393345 UOH393345 UYD393345 VHZ393345 VRV393345 WBR393345 WLN393345 WVJ393345 B458881 IX458881 ST458881 ACP458881 AML458881 AWH458881 BGD458881 BPZ458881 BZV458881 CJR458881 CTN458881 DDJ458881 DNF458881 DXB458881 EGX458881 EQT458881 FAP458881 FKL458881 FUH458881 GED458881 GNZ458881 GXV458881 HHR458881 HRN458881 IBJ458881 ILF458881 IVB458881 JEX458881 JOT458881 JYP458881 KIL458881 KSH458881 LCD458881 LLZ458881 LVV458881 MFR458881 MPN458881 MZJ458881 NJF458881 NTB458881 OCX458881 OMT458881 OWP458881 PGL458881 PQH458881 QAD458881 QJZ458881 QTV458881 RDR458881 RNN458881 RXJ458881 SHF458881 SRB458881 TAX458881 TKT458881 TUP458881 UEL458881 UOH458881 UYD458881 VHZ458881 VRV458881 WBR458881 WLN458881 WVJ458881 B524417 IX524417 ST524417 ACP524417 AML524417 AWH524417 BGD524417 BPZ524417 BZV524417 CJR524417 CTN524417 DDJ524417 DNF524417 DXB524417 EGX524417 EQT524417 FAP524417 FKL524417 FUH524417 GED524417 GNZ524417 GXV524417 HHR524417 HRN524417 IBJ524417 ILF524417 IVB524417 JEX524417 JOT524417 JYP524417 KIL524417 KSH524417 LCD524417 LLZ524417 LVV524417 MFR524417 MPN524417 MZJ524417 NJF524417 NTB524417 OCX524417 OMT524417 OWP524417 PGL524417 PQH524417 QAD524417 QJZ524417 QTV524417 RDR524417 RNN524417 RXJ524417 SHF524417 SRB524417 TAX524417 TKT524417 TUP524417 UEL524417 UOH524417 UYD524417 VHZ524417 VRV524417 WBR524417 WLN524417 WVJ524417 B589953 IX589953 ST589953 ACP589953 AML589953 AWH589953 BGD589953 BPZ589953 BZV589953 CJR589953 CTN589953 DDJ589953 DNF589953 DXB589953 EGX589953 EQT589953 FAP589953 FKL589953 FUH589953 GED589953 GNZ589953 GXV589953 HHR589953 HRN589953 IBJ589953 ILF589953 IVB589953 JEX589953 JOT589953 JYP589953 KIL589953 KSH589953 LCD589953 LLZ589953 LVV589953 MFR589953 MPN589953 MZJ589953 NJF589953 NTB589953 OCX589953 OMT589953 OWP589953 PGL589953 PQH589953 QAD589953 QJZ589953 QTV589953 RDR589953 RNN589953 RXJ589953 SHF589953 SRB589953 TAX589953 TKT589953 TUP589953 UEL589953 UOH589953 UYD589953 VHZ589953 VRV589953 WBR589953 WLN589953 WVJ589953 B655489 IX655489 ST655489 ACP655489 AML655489 AWH655489 BGD655489 BPZ655489 BZV655489 CJR655489 CTN655489 DDJ655489 DNF655489 DXB655489 EGX655489 EQT655489 FAP655489 FKL655489 FUH655489 GED655489 GNZ655489 GXV655489 HHR655489 HRN655489 IBJ655489 ILF655489 IVB655489 JEX655489 JOT655489 JYP655489 KIL655489 KSH655489 LCD655489 LLZ655489 LVV655489 MFR655489 MPN655489 MZJ655489 NJF655489 NTB655489 OCX655489 OMT655489 OWP655489 PGL655489 PQH655489 QAD655489 QJZ655489 QTV655489 RDR655489 RNN655489 RXJ655489 SHF655489 SRB655489 TAX655489 TKT655489 TUP655489 UEL655489 UOH655489 UYD655489 VHZ655489 VRV655489 WBR655489 WLN655489 WVJ655489 B721025 IX721025 ST721025 ACP721025 AML721025 AWH721025 BGD721025 BPZ721025 BZV721025 CJR721025 CTN721025 DDJ721025 DNF721025 DXB721025 EGX721025 EQT721025 FAP721025 FKL721025 FUH721025 GED721025 GNZ721025 GXV721025 HHR721025 HRN721025 IBJ721025 ILF721025 IVB721025 JEX721025 JOT721025 JYP721025 KIL721025 KSH721025 LCD721025 LLZ721025 LVV721025 MFR721025 MPN721025 MZJ721025 NJF721025 NTB721025 OCX721025 OMT721025 OWP721025 PGL721025 PQH721025 QAD721025 QJZ721025 QTV721025 RDR721025 RNN721025 RXJ721025 SHF721025 SRB721025 TAX721025 TKT721025 TUP721025 UEL721025 UOH721025 UYD721025 VHZ721025 VRV721025 WBR721025 WLN721025 WVJ721025 B786561 IX786561 ST786561 ACP786561 AML786561 AWH786561 BGD786561 BPZ786561 BZV786561 CJR786561 CTN786561 DDJ786561 DNF786561 DXB786561 EGX786561 EQT786561 FAP786561 FKL786561 FUH786561 GED786561 GNZ786561 GXV786561 HHR786561 HRN786561 IBJ786561 ILF786561 IVB786561 JEX786561 JOT786561 JYP786561 KIL786561 KSH786561 LCD786561 LLZ786561 LVV786561 MFR786561 MPN786561 MZJ786561 NJF786561 NTB786561 OCX786561 OMT786561 OWP786561 PGL786561 PQH786561 QAD786561 QJZ786561 QTV786561 RDR786561 RNN786561 RXJ786561 SHF786561 SRB786561 TAX786561 TKT786561 TUP786561 UEL786561 UOH786561 UYD786561 VHZ786561 VRV786561 WBR786561 WLN786561 WVJ786561 B852097 IX852097 ST852097 ACP852097 AML852097 AWH852097 BGD852097 BPZ852097 BZV852097 CJR852097 CTN852097 DDJ852097 DNF852097 DXB852097 EGX852097 EQT852097 FAP852097 FKL852097 FUH852097 GED852097 GNZ852097 GXV852097 HHR852097 HRN852097 IBJ852097 ILF852097 IVB852097 JEX852097 JOT852097 JYP852097 KIL852097 KSH852097 LCD852097 LLZ852097 LVV852097 MFR852097 MPN852097 MZJ852097 NJF852097 NTB852097 OCX852097 OMT852097 OWP852097 PGL852097 PQH852097 QAD852097 QJZ852097 QTV852097 RDR852097 RNN852097 RXJ852097 SHF852097 SRB852097 TAX852097 TKT852097 TUP852097 UEL852097 UOH852097 UYD852097 VHZ852097 VRV852097 WBR852097 WLN852097 WVJ852097 B917633 IX917633 ST917633 ACP917633 AML917633 AWH917633 BGD917633 BPZ917633 BZV917633 CJR917633 CTN917633 DDJ917633 DNF917633 DXB917633 EGX917633 EQT917633 FAP917633 FKL917633 FUH917633 GED917633 GNZ917633 GXV917633 HHR917633 HRN917633 IBJ917633 ILF917633 IVB917633 JEX917633 JOT917633 JYP917633 KIL917633 KSH917633 LCD917633 LLZ917633 LVV917633 MFR917633 MPN917633 MZJ917633 NJF917633 NTB917633 OCX917633 OMT917633 OWP917633 PGL917633 PQH917633 QAD917633 QJZ917633 QTV917633 RDR917633 RNN917633 RXJ917633 SHF917633 SRB917633 TAX917633 TKT917633 TUP917633 UEL917633 UOH917633 UYD917633 VHZ917633 VRV917633 WBR917633 WLN917633 WVJ917633 B983169 IX983169 ST983169 ACP983169 AML983169 AWH983169 BGD983169 BPZ983169 BZV983169 CJR983169 CTN983169 DDJ983169 DNF983169 DXB983169 EGX983169 EQT983169 FAP983169 FKL983169 FUH983169 GED983169 GNZ983169 GXV983169 HHR983169 HRN983169 IBJ983169 ILF983169 IVB983169 JEX983169 JOT983169 JYP983169 KIL983169 KSH983169 LCD983169 LLZ983169 LVV983169 MFR983169 MPN983169 MZJ983169 NJF983169 NTB983169 OCX983169 OMT983169 OWP983169 PGL983169 PQH983169 QAD983169 QJZ983169 QTV983169 RDR983169 RNN983169 RXJ983169 SHF983169 SRB983169 TAX983169 TKT983169 TUP983169 UEL983169 UOH983169 UYD983169 VHZ983169 VRV983169 WBR983169 WLN983169 WVJ983169 B131 IX131 ST131 ACP131 AML131 AWH131 BGD131 BPZ131 BZV131 CJR131 CTN131 DDJ131 DNF131 DXB131 EGX131 EQT131 FAP131 FKL131 FUH131 GED131 GNZ131 GXV131 HHR131 HRN131 IBJ131 ILF131 IVB131 JEX131 JOT131 JYP131 KIL131 KSH131 LCD131 LLZ131 LVV131 MFR131 MPN131 MZJ131 NJF131 NTB131 OCX131 OMT131 OWP131 PGL131 PQH131 QAD131 QJZ131 QTV131 RDR131 RNN131 RXJ131 SHF131 SRB131 TAX131 TKT131 TUP131 UEL131 UOH131 UYD131 VHZ131 VRV131 WBR131 WLN131 WVJ131 B65667 IX65667 ST65667 ACP65667 AML65667 AWH65667 BGD65667 BPZ65667 BZV65667 CJR65667 CTN65667 DDJ65667 DNF65667 DXB65667 EGX65667 EQT65667 FAP65667 FKL65667 FUH65667 GED65667 GNZ65667 GXV65667 HHR65667 HRN65667 IBJ65667 ILF65667 IVB65667 JEX65667 JOT65667 JYP65667 KIL65667 KSH65667 LCD65667 LLZ65667 LVV65667 MFR65667 MPN65667 MZJ65667 NJF65667 NTB65667 OCX65667 OMT65667 OWP65667 PGL65667 PQH65667 QAD65667 QJZ65667 QTV65667 RDR65667 RNN65667 RXJ65667 SHF65667 SRB65667 TAX65667 TKT65667 TUP65667 UEL65667 UOH65667 UYD65667 VHZ65667 VRV65667 WBR65667 WLN65667 WVJ65667 B131203 IX131203 ST131203 ACP131203 AML131203 AWH131203 BGD131203 BPZ131203 BZV131203 CJR131203 CTN131203 DDJ131203 DNF131203 DXB131203 EGX131203 EQT131203 FAP131203 FKL131203 FUH131203 GED131203 GNZ131203 GXV131203 HHR131203 HRN131203 IBJ131203 ILF131203 IVB131203 JEX131203 JOT131203 JYP131203 KIL131203 KSH131203 LCD131203 LLZ131203 LVV131203 MFR131203 MPN131203 MZJ131203 NJF131203 NTB131203 OCX131203 OMT131203 OWP131203 PGL131203 PQH131203 QAD131203 QJZ131203 QTV131203 RDR131203 RNN131203 RXJ131203 SHF131203 SRB131203 TAX131203 TKT131203 TUP131203 UEL131203 UOH131203 UYD131203 VHZ131203 VRV131203 WBR131203 WLN131203 WVJ131203 B196739 IX196739 ST196739 ACP196739 AML196739 AWH196739 BGD196739 BPZ196739 BZV196739 CJR196739 CTN196739 DDJ196739 DNF196739 DXB196739 EGX196739 EQT196739 FAP196739 FKL196739 FUH196739 GED196739 GNZ196739 GXV196739 HHR196739 HRN196739 IBJ196739 ILF196739 IVB196739 JEX196739 JOT196739 JYP196739 KIL196739 KSH196739 LCD196739 LLZ196739 LVV196739 MFR196739 MPN196739 MZJ196739 NJF196739 NTB196739 OCX196739 OMT196739 OWP196739 PGL196739 PQH196739 QAD196739 QJZ196739 QTV196739 RDR196739 RNN196739 RXJ196739 SHF196739 SRB196739 TAX196739 TKT196739 TUP196739 UEL196739 UOH196739 UYD196739 VHZ196739 VRV196739 WBR196739 WLN196739 WVJ196739 B262275 IX262275 ST262275 ACP262275 AML262275 AWH262275 BGD262275 BPZ262275 BZV262275 CJR262275 CTN262275 DDJ262275 DNF262275 DXB262275 EGX262275 EQT262275 FAP262275 FKL262275 FUH262275 GED262275 GNZ262275 GXV262275 HHR262275 HRN262275 IBJ262275 ILF262275 IVB262275 JEX262275 JOT262275 JYP262275 KIL262275 KSH262275 LCD262275 LLZ262275 LVV262275 MFR262275 MPN262275 MZJ262275 NJF262275 NTB262275 OCX262275 OMT262275 OWP262275 PGL262275 PQH262275 QAD262275 QJZ262275 QTV262275 RDR262275 RNN262275 RXJ262275 SHF262275 SRB262275 TAX262275 TKT262275 TUP262275 UEL262275 UOH262275 UYD262275 VHZ262275 VRV262275 WBR262275 WLN262275 WVJ262275 B327811 IX327811 ST327811 ACP327811 AML327811 AWH327811 BGD327811 BPZ327811 BZV327811 CJR327811 CTN327811 DDJ327811 DNF327811 DXB327811 EGX327811 EQT327811 FAP327811 FKL327811 FUH327811 GED327811 GNZ327811 GXV327811 HHR327811 HRN327811 IBJ327811 ILF327811 IVB327811 JEX327811 JOT327811 JYP327811 KIL327811 KSH327811 LCD327811 LLZ327811 LVV327811 MFR327811 MPN327811 MZJ327811 NJF327811 NTB327811 OCX327811 OMT327811 OWP327811 PGL327811 PQH327811 QAD327811 QJZ327811 QTV327811 RDR327811 RNN327811 RXJ327811 SHF327811 SRB327811 TAX327811 TKT327811 TUP327811 UEL327811 UOH327811 UYD327811 VHZ327811 VRV327811 WBR327811 WLN327811 WVJ327811 B393347 IX393347 ST393347 ACP393347 AML393347 AWH393347 BGD393347 BPZ393347 BZV393347 CJR393347 CTN393347 DDJ393347 DNF393347 DXB393347 EGX393347 EQT393347 FAP393347 FKL393347 FUH393347 GED393347 GNZ393347 GXV393347 HHR393347 HRN393347 IBJ393347 ILF393347 IVB393347 JEX393347 JOT393347 JYP393347 KIL393347 KSH393347 LCD393347 LLZ393347 LVV393347 MFR393347 MPN393347 MZJ393347 NJF393347 NTB393347 OCX393347 OMT393347 OWP393347 PGL393347 PQH393347 QAD393347 QJZ393347 QTV393347 RDR393347 RNN393347 RXJ393347 SHF393347 SRB393347 TAX393347 TKT393347 TUP393347 UEL393347 UOH393347 UYD393347 VHZ393347 VRV393347 WBR393347 WLN393347 WVJ393347 B458883 IX458883 ST458883 ACP458883 AML458883 AWH458883 BGD458883 BPZ458883 BZV458883 CJR458883 CTN458883 DDJ458883 DNF458883 DXB458883 EGX458883 EQT458883 FAP458883 FKL458883 FUH458883 GED458883 GNZ458883 GXV458883 HHR458883 HRN458883 IBJ458883 ILF458883 IVB458883 JEX458883 JOT458883 JYP458883 KIL458883 KSH458883 LCD458883 LLZ458883 LVV458883 MFR458883 MPN458883 MZJ458883 NJF458883 NTB458883 OCX458883 OMT458883 OWP458883 PGL458883 PQH458883 QAD458883 QJZ458883 QTV458883 RDR458883 RNN458883 RXJ458883 SHF458883 SRB458883 TAX458883 TKT458883 TUP458883 UEL458883 UOH458883 UYD458883 VHZ458883 VRV458883 WBR458883 WLN458883 WVJ458883 B524419 IX524419 ST524419 ACP524419 AML524419 AWH524419 BGD524419 BPZ524419 BZV524419 CJR524419 CTN524419 DDJ524419 DNF524419 DXB524419 EGX524419 EQT524419 FAP524419 FKL524419 FUH524419 GED524419 GNZ524419 GXV524419 HHR524419 HRN524419 IBJ524419 ILF524419 IVB524419 JEX524419 JOT524419 JYP524419 KIL524419 KSH524419 LCD524419 LLZ524419 LVV524419 MFR524419 MPN524419 MZJ524419 NJF524419 NTB524419 OCX524419 OMT524419 OWP524419 PGL524419 PQH524419 QAD524419 QJZ524419 QTV524419 RDR524419 RNN524419 RXJ524419 SHF524419 SRB524419 TAX524419 TKT524419 TUP524419 UEL524419 UOH524419 UYD524419 VHZ524419 VRV524419 WBR524419 WLN524419 WVJ524419 B589955 IX589955 ST589955 ACP589955 AML589955 AWH589955 BGD589955 BPZ589955 BZV589955 CJR589955 CTN589955 DDJ589955 DNF589955 DXB589955 EGX589955 EQT589955 FAP589955 FKL589955 FUH589955 GED589955 GNZ589955 GXV589955 HHR589955 HRN589955 IBJ589955 ILF589955 IVB589955 JEX589955 JOT589955 JYP589955 KIL589955 KSH589955 LCD589955 LLZ589955 LVV589955 MFR589955 MPN589955 MZJ589955 NJF589955 NTB589955 OCX589955 OMT589955 OWP589955 PGL589955 PQH589955 QAD589955 QJZ589955 QTV589955 RDR589955 RNN589955 RXJ589955 SHF589955 SRB589955 TAX589955 TKT589955 TUP589955 UEL589955 UOH589955 UYD589955 VHZ589955 VRV589955 WBR589955 WLN589955 WVJ589955 B655491 IX655491 ST655491 ACP655491 AML655491 AWH655491 BGD655491 BPZ655491 BZV655491 CJR655491 CTN655491 DDJ655491 DNF655491 DXB655491 EGX655491 EQT655491 FAP655491 FKL655491 FUH655491 GED655491 GNZ655491 GXV655491 HHR655491 HRN655491 IBJ655491 ILF655491 IVB655491 JEX655491 JOT655491 JYP655491 KIL655491 KSH655491 LCD655491 LLZ655491 LVV655491 MFR655491 MPN655491 MZJ655491 NJF655491 NTB655491 OCX655491 OMT655491 OWP655491 PGL655491 PQH655491 QAD655491 QJZ655491 QTV655491 RDR655491 RNN655491 RXJ655491 SHF655491 SRB655491 TAX655491 TKT655491 TUP655491 UEL655491 UOH655491 UYD655491 VHZ655491 VRV655491 WBR655491 WLN655491 WVJ655491 B721027 IX721027 ST721027 ACP721027 AML721027 AWH721027 BGD721027 BPZ721027 BZV721027 CJR721027 CTN721027 DDJ721027 DNF721027 DXB721027 EGX721027 EQT721027 FAP721027 FKL721027 FUH721027 GED721027 GNZ721027 GXV721027 HHR721027 HRN721027 IBJ721027 ILF721027 IVB721027 JEX721027 JOT721027 JYP721027 KIL721027 KSH721027 LCD721027 LLZ721027 LVV721027 MFR721027 MPN721027 MZJ721027 NJF721027 NTB721027 OCX721027 OMT721027 OWP721027 PGL721027 PQH721027 QAD721027 QJZ721027 QTV721027 RDR721027 RNN721027 RXJ721027 SHF721027 SRB721027 TAX721027 TKT721027 TUP721027 UEL721027 UOH721027 UYD721027 VHZ721027 VRV721027 WBR721027 WLN721027 WVJ721027 B786563 IX786563 ST786563 ACP786563 AML786563 AWH786563 BGD786563 BPZ786563 BZV786563 CJR786563 CTN786563 DDJ786563 DNF786563 DXB786563 EGX786563 EQT786563 FAP786563 FKL786563 FUH786563 GED786563 GNZ786563 GXV786563 HHR786563 HRN786563 IBJ786563 ILF786563 IVB786563 JEX786563 JOT786563 JYP786563 KIL786563 KSH786563 LCD786563 LLZ786563 LVV786563 MFR786563 MPN786563 MZJ786563 NJF786563 NTB786563 OCX786563 OMT786563 OWP786563 PGL786563 PQH786563 QAD786563 QJZ786563 QTV786563 RDR786563 RNN786563 RXJ786563 SHF786563 SRB786563 TAX786563 TKT786563 TUP786563 UEL786563 UOH786563 UYD786563 VHZ786563 VRV786563 WBR786563 WLN786563 WVJ786563 B852099 IX852099 ST852099 ACP852099 AML852099 AWH852099 BGD852099 BPZ852099 BZV852099 CJR852099 CTN852099 DDJ852099 DNF852099 DXB852099 EGX852099 EQT852099 FAP852099 FKL852099 FUH852099 GED852099 GNZ852099 GXV852099 HHR852099 HRN852099 IBJ852099 ILF852099 IVB852099 JEX852099 JOT852099 JYP852099 KIL852099 KSH852099 LCD852099 LLZ852099 LVV852099 MFR852099 MPN852099 MZJ852099 NJF852099 NTB852099 OCX852099 OMT852099 OWP852099 PGL852099 PQH852099 QAD852099 QJZ852099 QTV852099 RDR852099 RNN852099 RXJ852099 SHF852099 SRB852099 TAX852099 TKT852099 TUP852099 UEL852099 UOH852099 UYD852099 VHZ852099 VRV852099 WBR852099 WLN852099 WVJ852099 B917635 IX917635 ST917635 ACP917635 AML917635 AWH917635 BGD917635 BPZ917635 BZV917635 CJR917635 CTN917635 DDJ917635 DNF917635 DXB917635 EGX917635 EQT917635 FAP917635 FKL917635 FUH917635 GED917635 GNZ917635 GXV917635 HHR917635 HRN917635 IBJ917635 ILF917635 IVB917635 JEX917635 JOT917635 JYP917635 KIL917635 KSH917635 LCD917635 LLZ917635 LVV917635 MFR917635 MPN917635 MZJ917635 NJF917635 NTB917635 OCX917635 OMT917635 OWP917635 PGL917635 PQH917635 QAD917635 QJZ917635 QTV917635 RDR917635 RNN917635 RXJ917635 SHF917635 SRB917635 TAX917635 TKT917635 TUP917635 UEL917635 UOH917635 UYD917635 VHZ917635 VRV917635 WBR917635 WLN917635 WVJ917635 B983171 IX983171 ST983171 ACP983171 AML983171 AWH983171 BGD983171 BPZ983171 BZV983171 CJR983171 CTN983171 DDJ983171 DNF983171 DXB983171 EGX983171 EQT983171 FAP983171 FKL983171 FUH983171 GED983171 GNZ983171 GXV983171 HHR983171 HRN983171 IBJ983171 ILF983171 IVB983171 JEX983171 JOT983171 JYP983171 KIL983171 KSH983171 LCD983171 LLZ983171 LVV983171 MFR983171 MPN983171 MZJ983171 NJF983171 NTB983171 OCX983171 OMT983171 OWP983171 PGL983171 PQH983171 QAD983171 QJZ983171 QTV983171 RDR983171 RNN983171 RXJ983171 SHF983171 SRB983171 TAX983171 TKT983171 TUP983171 UEL983171 UOH983171 UYD983171 VHZ983171 VRV983171 WBR983171 WLN983171 WVJ983171 B133 IX133 ST133 ACP133 AML133 AWH133 BGD133 BPZ133 BZV133 CJR133 CTN133 DDJ133 DNF133 DXB133 EGX133 EQT133 FAP133 FKL133 FUH133 GED133 GNZ133 GXV133 HHR133 HRN133 IBJ133 ILF133 IVB133 JEX133 JOT133 JYP133 KIL133 KSH133 LCD133 LLZ133 LVV133 MFR133 MPN133 MZJ133 NJF133 NTB133 OCX133 OMT133 OWP133 PGL133 PQH133 QAD133 QJZ133 QTV133 RDR133 RNN133 RXJ133 SHF133 SRB133 TAX133 TKT133 TUP133 UEL133 UOH133 UYD133 VHZ133 VRV133 WBR133 WLN133 WVJ133 B65669 IX65669 ST65669 ACP65669 AML65669 AWH65669 BGD65669 BPZ65669 BZV65669 CJR65669 CTN65669 DDJ65669 DNF65669 DXB65669 EGX65669 EQT65669 FAP65669 FKL65669 FUH65669 GED65669 GNZ65669 GXV65669 HHR65669 HRN65669 IBJ65669 ILF65669 IVB65669 JEX65669 JOT65669 JYP65669 KIL65669 KSH65669 LCD65669 LLZ65669 LVV65669 MFR65669 MPN65669 MZJ65669 NJF65669 NTB65669 OCX65669 OMT65669 OWP65669 PGL65669 PQH65669 QAD65669 QJZ65669 QTV65669 RDR65669 RNN65669 RXJ65669 SHF65669 SRB65669 TAX65669 TKT65669 TUP65669 UEL65669 UOH65669 UYD65669 VHZ65669 VRV65669 WBR65669 WLN65669 WVJ65669 B131205 IX131205 ST131205 ACP131205 AML131205 AWH131205 BGD131205 BPZ131205 BZV131205 CJR131205 CTN131205 DDJ131205 DNF131205 DXB131205 EGX131205 EQT131205 FAP131205 FKL131205 FUH131205 GED131205 GNZ131205 GXV131205 HHR131205 HRN131205 IBJ131205 ILF131205 IVB131205 JEX131205 JOT131205 JYP131205 KIL131205 KSH131205 LCD131205 LLZ131205 LVV131205 MFR131205 MPN131205 MZJ131205 NJF131205 NTB131205 OCX131205 OMT131205 OWP131205 PGL131205 PQH131205 QAD131205 QJZ131205 QTV131205 RDR131205 RNN131205 RXJ131205 SHF131205 SRB131205 TAX131205 TKT131205 TUP131205 UEL131205 UOH131205 UYD131205 VHZ131205 VRV131205 WBR131205 WLN131205 WVJ131205 B196741 IX196741 ST196741 ACP196741 AML196741 AWH196741 BGD196741 BPZ196741 BZV196741 CJR196741 CTN196741 DDJ196741 DNF196741 DXB196741 EGX196741 EQT196741 FAP196741 FKL196741 FUH196741 GED196741 GNZ196741 GXV196741 HHR196741 HRN196741 IBJ196741 ILF196741 IVB196741 JEX196741 JOT196741 JYP196741 KIL196741 KSH196741 LCD196741 LLZ196741 LVV196741 MFR196741 MPN196741 MZJ196741 NJF196741 NTB196741 OCX196741 OMT196741 OWP196741 PGL196741 PQH196741 QAD196741 QJZ196741 QTV196741 RDR196741 RNN196741 RXJ196741 SHF196741 SRB196741 TAX196741 TKT196741 TUP196741 UEL196741 UOH196741 UYD196741 VHZ196741 VRV196741 WBR196741 WLN196741 WVJ196741 B262277 IX262277 ST262277 ACP262277 AML262277 AWH262277 BGD262277 BPZ262277 BZV262277 CJR262277 CTN262277 DDJ262277 DNF262277 DXB262277 EGX262277 EQT262277 FAP262277 FKL262277 FUH262277 GED262277 GNZ262277 GXV262277 HHR262277 HRN262277 IBJ262277 ILF262277 IVB262277 JEX262277 JOT262277 JYP262277 KIL262277 KSH262277 LCD262277 LLZ262277 LVV262277 MFR262277 MPN262277 MZJ262277 NJF262277 NTB262277 OCX262277 OMT262277 OWP262277 PGL262277 PQH262277 QAD262277 QJZ262277 QTV262277 RDR262277 RNN262277 RXJ262277 SHF262277 SRB262277 TAX262277 TKT262277 TUP262277 UEL262277 UOH262277 UYD262277 VHZ262277 VRV262277 WBR262277 WLN262277 WVJ262277 B327813 IX327813 ST327813 ACP327813 AML327813 AWH327813 BGD327813 BPZ327813 BZV327813 CJR327813 CTN327813 DDJ327813 DNF327813 DXB327813 EGX327813 EQT327813 FAP327813 FKL327813 FUH327813 GED327813 GNZ327813 GXV327813 HHR327813 HRN327813 IBJ327813 ILF327813 IVB327813 JEX327813 JOT327813 JYP327813 KIL327813 KSH327813 LCD327813 LLZ327813 LVV327813 MFR327813 MPN327813 MZJ327813 NJF327813 NTB327813 OCX327813 OMT327813 OWP327813 PGL327813 PQH327813 QAD327813 QJZ327813 QTV327813 RDR327813 RNN327813 RXJ327813 SHF327813 SRB327813 TAX327813 TKT327813 TUP327813 UEL327813 UOH327813 UYD327813 VHZ327813 VRV327813 WBR327813 WLN327813 WVJ327813 B393349 IX393349 ST393349 ACP393349 AML393349 AWH393349 BGD393349 BPZ393349 BZV393349 CJR393349 CTN393349 DDJ393349 DNF393349 DXB393349 EGX393349 EQT393349 FAP393349 FKL393349 FUH393349 GED393349 GNZ393349 GXV393349 HHR393349 HRN393349 IBJ393349 ILF393349 IVB393349 JEX393349 JOT393349 JYP393349 KIL393349 KSH393349 LCD393349 LLZ393349 LVV393349 MFR393349 MPN393349 MZJ393349 NJF393349 NTB393349 OCX393349 OMT393349 OWP393349 PGL393349 PQH393349 QAD393349 QJZ393349 QTV393349 RDR393349 RNN393349 RXJ393349 SHF393349 SRB393349 TAX393349 TKT393349 TUP393349 UEL393349 UOH393349 UYD393349 VHZ393349 VRV393349 WBR393349 WLN393349 WVJ393349 B458885 IX458885 ST458885 ACP458885 AML458885 AWH458885 BGD458885 BPZ458885 BZV458885 CJR458885 CTN458885 DDJ458885 DNF458885 DXB458885 EGX458885 EQT458885 FAP458885 FKL458885 FUH458885 GED458885 GNZ458885 GXV458885 HHR458885 HRN458885 IBJ458885 ILF458885 IVB458885 JEX458885 JOT458885 JYP458885 KIL458885 KSH458885 LCD458885 LLZ458885 LVV458885 MFR458885 MPN458885 MZJ458885 NJF458885 NTB458885 OCX458885 OMT458885 OWP458885 PGL458885 PQH458885 QAD458885 QJZ458885 QTV458885 RDR458885 RNN458885 RXJ458885 SHF458885 SRB458885 TAX458885 TKT458885 TUP458885 UEL458885 UOH458885 UYD458885 VHZ458885 VRV458885 WBR458885 WLN458885 WVJ458885 B524421 IX524421 ST524421 ACP524421 AML524421 AWH524421 BGD524421 BPZ524421 BZV524421 CJR524421 CTN524421 DDJ524421 DNF524421 DXB524421 EGX524421 EQT524421 FAP524421 FKL524421 FUH524421 GED524421 GNZ524421 GXV524421 HHR524421 HRN524421 IBJ524421 ILF524421 IVB524421 JEX524421 JOT524421 JYP524421 KIL524421 KSH524421 LCD524421 LLZ524421 LVV524421 MFR524421 MPN524421 MZJ524421 NJF524421 NTB524421 OCX524421 OMT524421 OWP524421 PGL524421 PQH524421 QAD524421 QJZ524421 QTV524421 RDR524421 RNN524421 RXJ524421 SHF524421 SRB524421 TAX524421 TKT524421 TUP524421 UEL524421 UOH524421 UYD524421 VHZ524421 VRV524421 WBR524421 WLN524421 WVJ524421 B589957 IX589957 ST589957 ACP589957 AML589957 AWH589957 BGD589957 BPZ589957 BZV589957 CJR589957 CTN589957 DDJ589957 DNF589957 DXB589957 EGX589957 EQT589957 FAP589957 FKL589957 FUH589957 GED589957 GNZ589957 GXV589957 HHR589957 HRN589957 IBJ589957 ILF589957 IVB589957 JEX589957 JOT589957 JYP589957 KIL589957 KSH589957 LCD589957 LLZ589957 LVV589957 MFR589957 MPN589957 MZJ589957 NJF589957 NTB589957 OCX589957 OMT589957 OWP589957 PGL589957 PQH589957 QAD589957 QJZ589957 QTV589957 RDR589957 RNN589957 RXJ589957 SHF589957 SRB589957 TAX589957 TKT589957 TUP589957 UEL589957 UOH589957 UYD589957 VHZ589957 VRV589957 WBR589957 WLN589957 WVJ589957 B655493 IX655493 ST655493 ACP655493 AML655493 AWH655493 BGD655493 BPZ655493 BZV655493 CJR655493 CTN655493 DDJ655493 DNF655493 DXB655493 EGX655493 EQT655493 FAP655493 FKL655493 FUH655493 GED655493 GNZ655493 GXV655493 HHR655493 HRN655493 IBJ655493 ILF655493 IVB655493 JEX655493 JOT655493 JYP655493 KIL655493 KSH655493 LCD655493 LLZ655493 LVV655493 MFR655493 MPN655493 MZJ655493 NJF655493 NTB655493 OCX655493 OMT655493 OWP655493 PGL655493 PQH655493 QAD655493 QJZ655493 QTV655493 RDR655493 RNN655493 RXJ655493 SHF655493 SRB655493 TAX655493 TKT655493 TUP655493 UEL655493 UOH655493 UYD655493 VHZ655493 VRV655493 WBR655493 WLN655493 WVJ655493 B721029 IX721029 ST721029 ACP721029 AML721029 AWH721029 BGD721029 BPZ721029 BZV721029 CJR721029 CTN721029 DDJ721029 DNF721029 DXB721029 EGX721029 EQT721029 FAP721029 FKL721029 FUH721029 GED721029 GNZ721029 GXV721029 HHR721029 HRN721029 IBJ721029 ILF721029 IVB721029 JEX721029 JOT721029 JYP721029 KIL721029 KSH721029 LCD721029 LLZ721029 LVV721029 MFR721029 MPN721029 MZJ721029 NJF721029 NTB721029 OCX721029 OMT721029 OWP721029 PGL721029 PQH721029 QAD721029 QJZ721029 QTV721029 RDR721029 RNN721029 RXJ721029 SHF721029 SRB721029 TAX721029 TKT721029 TUP721029 UEL721029 UOH721029 UYD721029 VHZ721029 VRV721029 WBR721029 WLN721029 WVJ721029 B786565 IX786565 ST786565 ACP786565 AML786565 AWH786565 BGD786565 BPZ786565 BZV786565 CJR786565 CTN786565 DDJ786565 DNF786565 DXB786565 EGX786565 EQT786565 FAP786565 FKL786565 FUH786565 GED786565 GNZ786565 GXV786565 HHR786565 HRN786565 IBJ786565 ILF786565 IVB786565 JEX786565 JOT786565 JYP786565 KIL786565 KSH786565 LCD786565 LLZ786565 LVV786565 MFR786565 MPN786565 MZJ786565 NJF786565 NTB786565 OCX786565 OMT786565 OWP786565 PGL786565 PQH786565 QAD786565 QJZ786565 QTV786565 RDR786565 RNN786565 RXJ786565 SHF786565 SRB786565 TAX786565 TKT786565 TUP786565 UEL786565 UOH786565 UYD786565 VHZ786565 VRV786565 WBR786565 WLN786565 WVJ786565 B852101 IX852101 ST852101 ACP852101 AML852101 AWH852101 BGD852101 BPZ852101 BZV852101 CJR852101 CTN852101 DDJ852101 DNF852101 DXB852101 EGX852101 EQT852101 FAP852101 FKL852101 FUH852101 GED852101 GNZ852101 GXV852101 HHR852101 HRN852101 IBJ852101 ILF852101 IVB852101 JEX852101 JOT852101 JYP852101 KIL852101 KSH852101 LCD852101 LLZ852101 LVV852101 MFR852101 MPN852101 MZJ852101 NJF852101 NTB852101 OCX852101 OMT852101 OWP852101 PGL852101 PQH852101 QAD852101 QJZ852101 QTV852101 RDR852101 RNN852101 RXJ852101 SHF852101 SRB852101 TAX852101 TKT852101 TUP852101 UEL852101 UOH852101 UYD852101 VHZ852101 VRV852101 WBR852101 WLN852101 WVJ852101 B917637 IX917637 ST917637 ACP917637 AML917637 AWH917637 BGD917637 BPZ917637 BZV917637 CJR917637 CTN917637 DDJ917637 DNF917637 DXB917637 EGX917637 EQT917637 FAP917637 FKL917637 FUH917637 GED917637 GNZ917637 GXV917637 HHR917637 HRN917637 IBJ917637 ILF917637 IVB917637 JEX917637 JOT917637 JYP917637 KIL917637 KSH917637 LCD917637 LLZ917637 LVV917637 MFR917637 MPN917637 MZJ917637 NJF917637 NTB917637 OCX917637 OMT917637 OWP917637 PGL917637 PQH917637 QAD917637 QJZ917637 QTV917637 RDR917637 RNN917637 RXJ917637 SHF917637 SRB917637 TAX917637 TKT917637 TUP917637 UEL917637 UOH917637 UYD917637 VHZ917637 VRV917637 WBR917637 WLN917637 WVJ917637 B983173 IX983173 ST983173 ACP983173 AML983173 AWH983173 BGD983173 BPZ983173 BZV983173 CJR983173 CTN983173 DDJ983173 DNF983173 DXB983173 EGX983173 EQT983173 FAP983173 FKL983173 FUH983173 GED983173 GNZ983173 GXV983173 HHR983173 HRN983173 IBJ983173 ILF983173 IVB983173 JEX983173 JOT983173 JYP983173 KIL983173 KSH983173 LCD983173 LLZ983173 LVV983173 MFR983173 MPN983173 MZJ983173 NJF983173 NTB983173 OCX983173 OMT983173 OWP983173 PGL983173 PQH983173 QAD983173 QJZ983173 QTV983173 RDR983173 RNN983173 RXJ983173 SHF983173 SRB983173 TAX983173 TKT983173 TUP983173 UEL983173 UOH983173 UYD983173 VHZ983173 VRV983173 WBR983173 WLN983173 WVJ983173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9"/>
  <sheetViews>
    <sheetView topLeftCell="A163" workbookViewId="0">
      <selection activeCell="G8" sqref="G8:R8"/>
    </sheetView>
  </sheetViews>
  <sheetFormatPr defaultRowHeight="12.75" x14ac:dyDescent="0.2"/>
  <cols>
    <col min="1" max="1" width="3.5703125" style="1" customWidth="1"/>
    <col min="2" max="2" width="9.85546875" customWidth="1"/>
    <col min="3" max="3" width="10" customWidth="1"/>
    <col min="4" max="4" width="13.42578125" customWidth="1"/>
    <col min="5" max="5" width="11.140625" customWidth="1"/>
    <col min="6" max="6" width="15.42578125" customWidth="1"/>
    <col min="7" max="7" width="13.7109375" customWidth="1"/>
    <col min="8" max="8" width="36.5703125" style="42" customWidth="1"/>
    <col min="9" max="9" width="4.5703125" customWidth="1"/>
    <col min="10" max="10" width="5.28515625" style="50" customWidth="1"/>
    <col min="11" max="11" width="4.140625" style="50" customWidth="1"/>
    <col min="12" max="13" width="4.28515625" style="50" customWidth="1"/>
    <col min="14" max="14" width="4" style="50" customWidth="1"/>
    <col min="15" max="15" width="4.140625" style="50" customWidth="1"/>
    <col min="16" max="16" width="10.85546875" style="2" customWidth="1"/>
    <col min="17" max="17" width="8.42578125" customWidth="1"/>
    <col min="18" max="18" width="13.28515625" customWidth="1"/>
  </cols>
  <sheetData>
    <row r="1" spans="1:19" x14ac:dyDescent="0.2">
      <c r="A1" s="53" t="s">
        <v>0</v>
      </c>
      <c r="B1" s="53"/>
      <c r="C1" s="53"/>
      <c r="D1" s="53"/>
      <c r="E1" s="53"/>
      <c r="F1" s="53"/>
      <c r="G1" s="53"/>
      <c r="H1" s="53"/>
      <c r="I1" s="53"/>
      <c r="J1" s="53"/>
      <c r="K1" s="53"/>
      <c r="L1" s="53"/>
      <c r="M1" s="53"/>
      <c r="N1" s="53"/>
      <c r="O1" s="53"/>
      <c r="P1" s="53"/>
      <c r="Q1" s="53"/>
      <c r="R1" s="53"/>
    </row>
    <row r="2" spans="1:19" ht="36.75" customHeight="1" x14ac:dyDescent="0.2">
      <c r="A2" s="54" t="s">
        <v>392</v>
      </c>
      <c r="B2" s="54"/>
      <c r="C2" s="54"/>
      <c r="D2" s="54"/>
      <c r="E2" s="54"/>
      <c r="F2" s="54"/>
      <c r="G2" s="54"/>
      <c r="H2" s="54"/>
      <c r="I2" s="54"/>
      <c r="J2" s="54"/>
      <c r="K2" s="54"/>
      <c r="L2" s="54"/>
      <c r="M2" s="54"/>
      <c r="N2" s="54"/>
      <c r="O2" s="54"/>
      <c r="P2" s="54"/>
      <c r="Q2" s="54"/>
      <c r="R2" s="54"/>
      <c r="S2" s="1"/>
    </row>
    <row r="3" spans="1:19" ht="16.5" customHeight="1" x14ac:dyDescent="0.2">
      <c r="A3" s="3"/>
      <c r="B3" s="55" t="s">
        <v>1</v>
      </c>
      <c r="C3" s="55"/>
      <c r="D3" s="55"/>
      <c r="E3" s="55"/>
      <c r="F3" s="4"/>
      <c r="G3" s="3"/>
      <c r="H3" s="3"/>
      <c r="I3" s="3"/>
      <c r="J3" s="44"/>
      <c r="K3" s="44"/>
      <c r="L3" s="44"/>
      <c r="M3" s="44"/>
      <c r="N3" s="44"/>
      <c r="O3" s="44"/>
      <c r="P3" s="5"/>
      <c r="Q3" s="3"/>
      <c r="R3" s="3"/>
      <c r="S3" s="1"/>
    </row>
    <row r="4" spans="1:19" ht="27.75" customHeight="1" x14ac:dyDescent="0.2">
      <c r="A4" s="3"/>
      <c r="B4" s="55" t="s">
        <v>393</v>
      </c>
      <c r="C4" s="55"/>
      <c r="D4" s="55"/>
      <c r="E4" s="55"/>
      <c r="F4" s="55"/>
      <c r="G4" s="55" t="s">
        <v>394</v>
      </c>
      <c r="H4" s="55"/>
      <c r="I4" s="55"/>
      <c r="J4" s="55"/>
      <c r="K4" s="55"/>
      <c r="L4" s="55"/>
      <c r="M4" s="55"/>
      <c r="N4" s="55"/>
      <c r="O4" s="55"/>
      <c r="P4" s="55"/>
      <c r="Q4" s="55"/>
      <c r="R4" s="55"/>
      <c r="S4" s="1"/>
    </row>
    <row r="5" spans="1:19" ht="16.5" customHeight="1" x14ac:dyDescent="0.2">
      <c r="A5" s="3"/>
      <c r="B5" s="55" t="s">
        <v>395</v>
      </c>
      <c r="C5" s="55"/>
      <c r="D5" s="55"/>
      <c r="E5" s="55"/>
      <c r="F5" s="4"/>
      <c r="G5" s="43" t="s">
        <v>396</v>
      </c>
      <c r="H5" s="3"/>
      <c r="I5" s="3"/>
      <c r="J5" s="44"/>
      <c r="K5" s="44"/>
      <c r="L5" s="44"/>
      <c r="M5" s="44"/>
      <c r="N5" s="44"/>
      <c r="O5" s="44"/>
      <c r="P5" s="5"/>
      <c r="Q5" s="3"/>
      <c r="R5" s="3"/>
      <c r="S5" s="1"/>
    </row>
    <row r="6" spans="1:19" ht="16.5" customHeight="1" x14ac:dyDescent="0.2">
      <c r="A6" s="3"/>
      <c r="B6" s="6" t="s">
        <v>397</v>
      </c>
      <c r="C6" s="6"/>
      <c r="D6" s="6"/>
      <c r="E6" s="6"/>
      <c r="F6" s="6"/>
      <c r="G6" s="43">
        <v>8</v>
      </c>
      <c r="H6" s="3"/>
      <c r="I6" s="3"/>
      <c r="J6" s="44"/>
      <c r="K6" s="44"/>
      <c r="L6" s="44"/>
      <c r="M6" s="44"/>
      <c r="N6" s="44"/>
      <c r="O6" s="44"/>
      <c r="P6" s="5"/>
      <c r="Q6" s="3"/>
      <c r="R6" s="3"/>
      <c r="S6" s="1"/>
    </row>
    <row r="7" spans="1:19" ht="17.25" customHeight="1" x14ac:dyDescent="0.2">
      <c r="A7" s="7"/>
      <c r="B7" s="8" t="s">
        <v>398</v>
      </c>
      <c r="C7" s="9"/>
      <c r="D7" s="9"/>
      <c r="E7" s="10"/>
      <c r="G7" s="56">
        <v>44882</v>
      </c>
      <c r="H7" s="56"/>
      <c r="I7" s="56"/>
      <c r="J7" s="56"/>
      <c r="K7" s="56"/>
      <c r="L7" s="56"/>
      <c r="M7" s="56"/>
      <c r="N7" s="56"/>
      <c r="O7" s="56"/>
      <c r="P7" s="56"/>
      <c r="Q7" s="56"/>
      <c r="R7" s="56"/>
      <c r="S7" s="1"/>
    </row>
    <row r="8" spans="1:19" ht="17.25" customHeight="1" x14ac:dyDescent="0.2">
      <c r="A8" s="7"/>
      <c r="B8" s="9" t="s">
        <v>399</v>
      </c>
      <c r="C8" s="9"/>
      <c r="D8" s="9"/>
      <c r="E8" s="9"/>
      <c r="G8" s="51">
        <v>100</v>
      </c>
      <c r="H8" s="51"/>
      <c r="I8" s="51"/>
      <c r="J8" s="51"/>
      <c r="K8" s="51"/>
      <c r="L8" s="51"/>
      <c r="M8" s="51"/>
      <c r="N8" s="51"/>
      <c r="O8" s="51"/>
      <c r="P8" s="51"/>
      <c r="Q8" s="51"/>
      <c r="R8" s="51"/>
      <c r="S8" s="1"/>
    </row>
    <row r="9" spans="1:19" ht="12.75" customHeight="1" x14ac:dyDescent="0.2">
      <c r="A9" s="11"/>
      <c r="B9" s="12"/>
      <c r="C9" s="13"/>
      <c r="D9" s="14"/>
      <c r="E9" s="14"/>
      <c r="F9" s="14"/>
      <c r="G9" s="14"/>
      <c r="H9" s="41"/>
      <c r="I9" s="12"/>
      <c r="J9" s="15" t="s">
        <v>2</v>
      </c>
      <c r="K9" s="16"/>
      <c r="L9" s="17"/>
      <c r="M9" s="17" t="s">
        <v>3</v>
      </c>
      <c r="N9" s="17"/>
      <c r="O9" s="18"/>
      <c r="P9" s="19"/>
      <c r="Q9" s="20"/>
      <c r="R9" s="21"/>
      <c r="S9" s="22"/>
    </row>
    <row r="10" spans="1:19" ht="24" x14ac:dyDescent="0.2">
      <c r="A10" s="11"/>
      <c r="B10" s="23" t="s">
        <v>4</v>
      </c>
      <c r="C10" s="24" t="s">
        <v>5</v>
      </c>
      <c r="D10" s="25" t="s">
        <v>6</v>
      </c>
      <c r="E10" s="25" t="s">
        <v>7</v>
      </c>
      <c r="F10" s="25" t="s">
        <v>8</v>
      </c>
      <c r="G10" s="26" t="s">
        <v>9</v>
      </c>
      <c r="H10" s="27" t="s">
        <v>10</v>
      </c>
      <c r="I10" s="28" t="s">
        <v>11</v>
      </c>
      <c r="J10" s="45">
        <v>1</v>
      </c>
      <c r="K10" s="46">
        <v>1</v>
      </c>
      <c r="L10" s="46">
        <v>2</v>
      </c>
      <c r="M10" s="46">
        <v>3</v>
      </c>
      <c r="N10" s="46">
        <v>4</v>
      </c>
      <c r="O10" s="46">
        <v>5</v>
      </c>
      <c r="P10" s="29" t="s">
        <v>12</v>
      </c>
      <c r="Q10" s="26" t="s">
        <v>13</v>
      </c>
      <c r="R10" s="27" t="s">
        <v>14</v>
      </c>
      <c r="S10" s="1"/>
    </row>
    <row r="11" spans="1:19" x14ac:dyDescent="0.2">
      <c r="A11" s="11"/>
      <c r="B11" s="30">
        <v>1</v>
      </c>
      <c r="C11" s="30"/>
      <c r="D11" s="31" t="s">
        <v>15</v>
      </c>
      <c r="E11" s="31" t="s">
        <v>16</v>
      </c>
      <c r="F11" s="31" t="s">
        <v>17</v>
      </c>
      <c r="G11" s="30" t="s">
        <v>18</v>
      </c>
      <c r="H11" s="37" t="s">
        <v>19</v>
      </c>
      <c r="I11" s="30">
        <v>8</v>
      </c>
      <c r="J11" s="34">
        <v>24</v>
      </c>
      <c r="K11" s="34">
        <v>4</v>
      </c>
      <c r="L11" s="34">
        <v>7</v>
      </c>
      <c r="M11" s="34" t="s">
        <v>20</v>
      </c>
      <c r="N11" s="34">
        <v>13</v>
      </c>
      <c r="O11" s="34">
        <v>0</v>
      </c>
      <c r="P11" s="32" t="s">
        <v>21</v>
      </c>
      <c r="Q11" s="33"/>
      <c r="R11" s="33"/>
      <c r="S11" s="1"/>
    </row>
    <row r="12" spans="1:19" x14ac:dyDescent="0.2">
      <c r="A12" s="11"/>
      <c r="B12" s="30">
        <v>2</v>
      </c>
      <c r="C12" s="30"/>
      <c r="D12" s="31" t="s">
        <v>22</v>
      </c>
      <c r="E12" s="31" t="s">
        <v>23</v>
      </c>
      <c r="F12" s="31" t="s">
        <v>24</v>
      </c>
      <c r="G12" s="30" t="s">
        <v>18</v>
      </c>
      <c r="H12" s="37" t="s">
        <v>25</v>
      </c>
      <c r="I12" s="30">
        <v>8</v>
      </c>
      <c r="J12" s="34">
        <v>23</v>
      </c>
      <c r="K12" s="34">
        <v>2</v>
      </c>
      <c r="L12" s="34">
        <v>8</v>
      </c>
      <c r="M12" s="34" t="s">
        <v>20</v>
      </c>
      <c r="N12" s="34">
        <v>12</v>
      </c>
      <c r="O12" s="34">
        <v>2</v>
      </c>
      <c r="P12" s="32" t="s">
        <v>26</v>
      </c>
      <c r="Q12" s="33"/>
      <c r="R12" s="33"/>
      <c r="S12" s="1"/>
    </row>
    <row r="13" spans="1:19" x14ac:dyDescent="0.2">
      <c r="A13" s="11"/>
      <c r="B13" s="30">
        <v>3</v>
      </c>
      <c r="C13" s="30"/>
      <c r="D13" s="31" t="s">
        <v>27</v>
      </c>
      <c r="E13" s="31" t="s">
        <v>28</v>
      </c>
      <c r="F13" s="31" t="s">
        <v>29</v>
      </c>
      <c r="G13" s="30" t="s">
        <v>18</v>
      </c>
      <c r="H13" s="37" t="s">
        <v>30</v>
      </c>
      <c r="I13" s="30">
        <v>8</v>
      </c>
      <c r="J13" s="34">
        <v>17</v>
      </c>
      <c r="K13" s="34">
        <v>2</v>
      </c>
      <c r="L13" s="34">
        <v>10</v>
      </c>
      <c r="M13" s="34" t="s">
        <v>31</v>
      </c>
      <c r="N13" s="34">
        <v>15</v>
      </c>
      <c r="O13" s="34">
        <v>0</v>
      </c>
      <c r="P13" s="32" t="s">
        <v>32</v>
      </c>
      <c r="Q13" s="34"/>
      <c r="R13" s="33"/>
      <c r="S13" s="1"/>
    </row>
    <row r="14" spans="1:19" x14ac:dyDescent="0.2">
      <c r="A14" s="11"/>
      <c r="B14" s="30">
        <v>4</v>
      </c>
      <c r="C14" s="30"/>
      <c r="D14" s="31" t="s">
        <v>33</v>
      </c>
      <c r="E14" s="31" t="s">
        <v>34</v>
      </c>
      <c r="F14" s="31" t="s">
        <v>35</v>
      </c>
      <c r="G14" s="30" t="s">
        <v>18</v>
      </c>
      <c r="H14" s="37" t="s">
        <v>25</v>
      </c>
      <c r="I14" s="30">
        <v>8</v>
      </c>
      <c r="J14" s="34">
        <v>21</v>
      </c>
      <c r="K14" s="34">
        <v>1</v>
      </c>
      <c r="L14" s="34">
        <v>10</v>
      </c>
      <c r="M14" s="47" t="s">
        <v>36</v>
      </c>
      <c r="N14" s="34">
        <v>12</v>
      </c>
      <c r="O14" s="34">
        <v>1</v>
      </c>
      <c r="P14" s="32" t="s">
        <v>32</v>
      </c>
      <c r="Q14" s="33"/>
      <c r="R14" s="33"/>
      <c r="S14" s="1"/>
    </row>
    <row r="15" spans="1:19" x14ac:dyDescent="0.2">
      <c r="A15" s="11"/>
      <c r="B15" s="30">
        <v>5</v>
      </c>
      <c r="C15" s="30"/>
      <c r="D15" s="31" t="s">
        <v>37</v>
      </c>
      <c r="E15" s="31" t="s">
        <v>38</v>
      </c>
      <c r="F15" s="31" t="s">
        <v>39</v>
      </c>
      <c r="G15" s="30" t="s">
        <v>18</v>
      </c>
      <c r="H15" s="37" t="s">
        <v>40</v>
      </c>
      <c r="I15" s="30">
        <v>8</v>
      </c>
      <c r="J15" s="34">
        <v>19</v>
      </c>
      <c r="K15" s="34" t="s">
        <v>36</v>
      </c>
      <c r="L15" s="34">
        <v>12</v>
      </c>
      <c r="M15" s="34" t="s">
        <v>36</v>
      </c>
      <c r="N15" s="34">
        <v>11</v>
      </c>
      <c r="O15" s="34" t="s">
        <v>41</v>
      </c>
      <c r="P15" s="32" t="s">
        <v>42</v>
      </c>
      <c r="Q15" s="33"/>
      <c r="R15" s="33"/>
      <c r="S15" s="1"/>
    </row>
    <row r="16" spans="1:19" x14ac:dyDescent="0.2">
      <c r="B16" s="30">
        <v>6</v>
      </c>
      <c r="C16" s="31"/>
      <c r="D16" s="31" t="s">
        <v>43</v>
      </c>
      <c r="E16" s="31" t="s">
        <v>44</v>
      </c>
      <c r="F16" s="31" t="s">
        <v>45</v>
      </c>
      <c r="G16" s="30" t="s">
        <v>18</v>
      </c>
      <c r="H16" s="37" t="s">
        <v>46</v>
      </c>
      <c r="I16" s="30">
        <v>8</v>
      </c>
      <c r="J16" s="48">
        <v>15</v>
      </c>
      <c r="K16" s="48" t="s">
        <v>36</v>
      </c>
      <c r="L16" s="48">
        <v>11</v>
      </c>
      <c r="M16" s="48" t="s">
        <v>20</v>
      </c>
      <c r="N16" s="48">
        <v>11</v>
      </c>
      <c r="O16" s="48">
        <v>3</v>
      </c>
      <c r="P16" s="35">
        <v>45</v>
      </c>
      <c r="Q16" s="31"/>
      <c r="R16" s="31"/>
    </row>
    <row r="17" spans="1:19" x14ac:dyDescent="0.2">
      <c r="B17" s="30">
        <v>7</v>
      </c>
      <c r="C17" s="31"/>
      <c r="D17" s="31" t="s">
        <v>47</v>
      </c>
      <c r="E17" s="31" t="s">
        <v>48</v>
      </c>
      <c r="F17" s="31" t="s">
        <v>49</v>
      </c>
      <c r="G17" s="30" t="s">
        <v>18</v>
      </c>
      <c r="H17" s="37" t="s">
        <v>50</v>
      </c>
      <c r="I17" s="30">
        <v>8</v>
      </c>
      <c r="J17" s="48" t="s">
        <v>51</v>
      </c>
      <c r="K17" s="48" t="s">
        <v>31</v>
      </c>
      <c r="L17" s="48">
        <v>11</v>
      </c>
      <c r="M17" s="48" t="s">
        <v>36</v>
      </c>
      <c r="N17" s="48">
        <v>13</v>
      </c>
      <c r="O17" s="48" t="s">
        <v>41</v>
      </c>
      <c r="P17" s="35">
        <v>44</v>
      </c>
      <c r="Q17" s="31"/>
      <c r="R17" s="31"/>
    </row>
    <row r="18" spans="1:19" x14ac:dyDescent="0.2">
      <c r="A18" s="11"/>
      <c r="B18" s="30">
        <v>8</v>
      </c>
      <c r="C18" s="30"/>
      <c r="D18" s="31" t="s">
        <v>52</v>
      </c>
      <c r="E18" s="31" t="s">
        <v>53</v>
      </c>
      <c r="F18" s="31" t="s">
        <v>54</v>
      </c>
      <c r="G18" s="30" t="s">
        <v>18</v>
      </c>
      <c r="H18" s="37" t="s">
        <v>55</v>
      </c>
      <c r="I18" s="30">
        <v>8</v>
      </c>
      <c r="J18" s="34">
        <v>21</v>
      </c>
      <c r="K18" s="34">
        <v>1</v>
      </c>
      <c r="L18" s="34">
        <v>7</v>
      </c>
      <c r="M18" s="34" t="s">
        <v>31</v>
      </c>
      <c r="N18" s="34">
        <v>11</v>
      </c>
      <c r="O18" s="34">
        <v>1</v>
      </c>
      <c r="P18" s="32" t="s">
        <v>56</v>
      </c>
      <c r="Q18" s="33"/>
      <c r="R18" s="33"/>
      <c r="S18" s="1"/>
    </row>
    <row r="19" spans="1:19" x14ac:dyDescent="0.2">
      <c r="A19" s="11"/>
      <c r="B19" s="30">
        <v>9</v>
      </c>
      <c r="C19" s="30"/>
      <c r="D19" s="31" t="s">
        <v>57</v>
      </c>
      <c r="E19" s="31" t="s">
        <v>44</v>
      </c>
      <c r="F19" s="31" t="s">
        <v>58</v>
      </c>
      <c r="G19" s="30" t="s">
        <v>18</v>
      </c>
      <c r="H19" s="37" t="s">
        <v>40</v>
      </c>
      <c r="I19" s="30">
        <v>8</v>
      </c>
      <c r="J19" s="34">
        <v>13</v>
      </c>
      <c r="K19" s="34" t="s">
        <v>31</v>
      </c>
      <c r="L19" s="34">
        <v>12</v>
      </c>
      <c r="M19" s="34">
        <v>1</v>
      </c>
      <c r="N19" s="34">
        <v>14</v>
      </c>
      <c r="O19" s="34">
        <v>1</v>
      </c>
      <c r="P19" s="32" t="s">
        <v>56</v>
      </c>
      <c r="Q19" s="33"/>
      <c r="R19" s="33"/>
      <c r="S19" s="1"/>
    </row>
    <row r="20" spans="1:19" ht="38.25" x14ac:dyDescent="0.2">
      <c r="A20" s="11"/>
      <c r="B20" s="30">
        <v>10</v>
      </c>
      <c r="C20" s="30"/>
      <c r="D20" s="31" t="s">
        <v>59</v>
      </c>
      <c r="E20" s="31" t="s">
        <v>60</v>
      </c>
      <c r="F20" s="31" t="s">
        <v>45</v>
      </c>
      <c r="G20" s="30" t="s">
        <v>18</v>
      </c>
      <c r="H20" s="37" t="s">
        <v>61</v>
      </c>
      <c r="I20" s="30">
        <v>8</v>
      </c>
      <c r="J20" s="34">
        <v>19</v>
      </c>
      <c r="K20" s="34">
        <v>2</v>
      </c>
      <c r="L20" s="34">
        <v>6</v>
      </c>
      <c r="M20" s="34" t="s">
        <v>31</v>
      </c>
      <c r="N20" s="34">
        <v>12</v>
      </c>
      <c r="O20" s="34">
        <v>0</v>
      </c>
      <c r="P20" s="32" t="s">
        <v>62</v>
      </c>
      <c r="Q20" s="33"/>
      <c r="R20" s="33"/>
      <c r="S20" s="1"/>
    </row>
    <row r="21" spans="1:19" x14ac:dyDescent="0.2">
      <c r="A21" s="11"/>
      <c r="B21" s="30">
        <v>11</v>
      </c>
      <c r="C21" s="30"/>
      <c r="D21" s="31" t="s">
        <v>63</v>
      </c>
      <c r="E21" s="31" t="s">
        <v>44</v>
      </c>
      <c r="F21" s="31" t="s">
        <v>64</v>
      </c>
      <c r="G21" s="30" t="s">
        <v>18</v>
      </c>
      <c r="H21" s="37" t="s">
        <v>65</v>
      </c>
      <c r="I21" s="30">
        <v>8</v>
      </c>
      <c r="J21" s="34" t="s">
        <v>51</v>
      </c>
      <c r="K21" s="34" t="s">
        <v>36</v>
      </c>
      <c r="L21" s="34">
        <v>11</v>
      </c>
      <c r="M21" s="34" t="s">
        <v>36</v>
      </c>
      <c r="N21" s="34">
        <v>12</v>
      </c>
      <c r="O21" s="34">
        <v>0</v>
      </c>
      <c r="P21" s="32" t="s">
        <v>62</v>
      </c>
      <c r="Q21" s="33"/>
      <c r="R21" s="33"/>
      <c r="S21" s="1"/>
    </row>
    <row r="22" spans="1:19" x14ac:dyDescent="0.2">
      <c r="A22" s="11"/>
      <c r="B22" s="30">
        <v>12</v>
      </c>
      <c r="C22" s="30"/>
      <c r="D22" s="31" t="s">
        <v>66</v>
      </c>
      <c r="E22" s="31" t="s">
        <v>16</v>
      </c>
      <c r="F22" s="31" t="s">
        <v>45</v>
      </c>
      <c r="G22" s="30" t="s">
        <v>18</v>
      </c>
      <c r="H22" s="37" t="s">
        <v>67</v>
      </c>
      <c r="I22" s="30">
        <v>8</v>
      </c>
      <c r="J22" s="34" t="s">
        <v>68</v>
      </c>
      <c r="K22" s="34">
        <v>5</v>
      </c>
      <c r="L22" s="34">
        <v>8</v>
      </c>
      <c r="M22" s="34">
        <v>1</v>
      </c>
      <c r="N22" s="34">
        <v>9</v>
      </c>
      <c r="O22" s="34">
        <v>0</v>
      </c>
      <c r="P22" s="32" t="s">
        <v>62</v>
      </c>
      <c r="Q22" s="33"/>
      <c r="R22" s="33"/>
      <c r="S22" s="1"/>
    </row>
    <row r="23" spans="1:19" ht="27.6" customHeight="1" x14ac:dyDescent="0.2">
      <c r="A23" s="11"/>
      <c r="B23" s="30">
        <v>13</v>
      </c>
      <c r="C23" s="36"/>
      <c r="D23" s="31" t="s">
        <v>69</v>
      </c>
      <c r="E23" s="31" t="s">
        <v>70</v>
      </c>
      <c r="F23" s="31" t="s">
        <v>71</v>
      </c>
      <c r="G23" s="30" t="s">
        <v>18</v>
      </c>
      <c r="H23" s="37" t="s">
        <v>72</v>
      </c>
      <c r="I23" s="30">
        <v>8</v>
      </c>
      <c r="J23" s="34">
        <v>15</v>
      </c>
      <c r="K23" s="34">
        <v>5</v>
      </c>
      <c r="L23" s="34">
        <v>3</v>
      </c>
      <c r="M23" s="34">
        <v>2</v>
      </c>
      <c r="N23" s="34">
        <v>12</v>
      </c>
      <c r="O23" s="34" t="s">
        <v>20</v>
      </c>
      <c r="P23" s="32" t="s">
        <v>73</v>
      </c>
      <c r="Q23" s="33"/>
      <c r="R23" s="33"/>
      <c r="S23" s="1"/>
    </row>
    <row r="24" spans="1:19" ht="51" x14ac:dyDescent="0.2">
      <c r="B24" s="30">
        <v>14</v>
      </c>
      <c r="C24" s="31"/>
      <c r="D24" s="31" t="s">
        <v>74</v>
      </c>
      <c r="E24" s="31" t="s">
        <v>75</v>
      </c>
      <c r="F24" s="31" t="s">
        <v>76</v>
      </c>
      <c r="G24" s="30" t="s">
        <v>18</v>
      </c>
      <c r="H24" s="37" t="s">
        <v>77</v>
      </c>
      <c r="I24" s="30">
        <v>8</v>
      </c>
      <c r="J24" s="48">
        <v>14</v>
      </c>
      <c r="K24" s="48" t="s">
        <v>36</v>
      </c>
      <c r="L24" s="48">
        <v>12</v>
      </c>
      <c r="M24" s="48" t="s">
        <v>36</v>
      </c>
      <c r="N24" s="48">
        <v>9</v>
      </c>
      <c r="O24" s="48">
        <v>0</v>
      </c>
      <c r="P24" s="35">
        <v>38</v>
      </c>
      <c r="Q24" s="31"/>
      <c r="R24" s="31"/>
    </row>
    <row r="25" spans="1:19" x14ac:dyDescent="0.2">
      <c r="B25" s="30">
        <v>15</v>
      </c>
      <c r="C25" s="31"/>
      <c r="D25" s="31" t="s">
        <v>78</v>
      </c>
      <c r="E25" s="31" t="s">
        <v>79</v>
      </c>
      <c r="F25" s="31" t="s">
        <v>80</v>
      </c>
      <c r="G25" s="30" t="s">
        <v>18</v>
      </c>
      <c r="H25" s="37" t="s">
        <v>81</v>
      </c>
      <c r="I25" s="30">
        <v>8</v>
      </c>
      <c r="J25" s="48">
        <v>18</v>
      </c>
      <c r="K25" s="48">
        <v>2</v>
      </c>
      <c r="L25" s="48">
        <v>7</v>
      </c>
      <c r="M25" s="48">
        <v>1</v>
      </c>
      <c r="N25" s="48">
        <v>10</v>
      </c>
      <c r="O25" s="48">
        <v>0</v>
      </c>
      <c r="P25" s="35">
        <v>38</v>
      </c>
      <c r="Q25" s="31"/>
      <c r="R25" s="31"/>
    </row>
    <row r="26" spans="1:19" x14ac:dyDescent="0.2">
      <c r="A26" s="11"/>
      <c r="B26" s="30">
        <v>16</v>
      </c>
      <c r="C26" s="30"/>
      <c r="D26" s="31" t="s">
        <v>82</v>
      </c>
      <c r="E26" s="31" t="s">
        <v>83</v>
      </c>
      <c r="F26" s="31" t="s">
        <v>84</v>
      </c>
      <c r="G26" s="30" t="s">
        <v>18</v>
      </c>
      <c r="H26" s="37" t="s">
        <v>85</v>
      </c>
      <c r="I26" s="30">
        <v>8</v>
      </c>
      <c r="J26" s="34" t="s">
        <v>86</v>
      </c>
      <c r="K26" s="34" t="s">
        <v>31</v>
      </c>
      <c r="L26" s="34">
        <v>11</v>
      </c>
      <c r="M26" s="34" t="s">
        <v>36</v>
      </c>
      <c r="N26" s="34">
        <v>11</v>
      </c>
      <c r="O26" s="34">
        <v>0</v>
      </c>
      <c r="P26" s="32" t="s">
        <v>87</v>
      </c>
      <c r="Q26" s="33"/>
      <c r="R26" s="33"/>
      <c r="S26" s="1"/>
    </row>
    <row r="27" spans="1:19" x14ac:dyDescent="0.2">
      <c r="A27" s="11"/>
      <c r="B27" s="30">
        <v>17</v>
      </c>
      <c r="C27" s="30"/>
      <c r="D27" s="31" t="s">
        <v>88</v>
      </c>
      <c r="E27" s="31" t="s">
        <v>23</v>
      </c>
      <c r="F27" s="31" t="s">
        <v>89</v>
      </c>
      <c r="G27" s="30" t="s">
        <v>18</v>
      </c>
      <c r="H27" s="37" t="s">
        <v>19</v>
      </c>
      <c r="I27" s="30">
        <v>8</v>
      </c>
      <c r="J27" s="34">
        <v>11</v>
      </c>
      <c r="K27" s="34">
        <v>2</v>
      </c>
      <c r="L27" s="34">
        <v>7</v>
      </c>
      <c r="M27" s="34" t="s">
        <v>31</v>
      </c>
      <c r="N27" s="34">
        <v>15</v>
      </c>
      <c r="O27" s="34">
        <v>0</v>
      </c>
      <c r="P27" s="32" t="s">
        <v>87</v>
      </c>
      <c r="Q27" s="33"/>
      <c r="R27" s="33"/>
      <c r="S27" s="1"/>
    </row>
    <row r="28" spans="1:19" ht="29.1" customHeight="1" x14ac:dyDescent="0.2">
      <c r="A28" s="11"/>
      <c r="B28" s="30">
        <v>18</v>
      </c>
      <c r="C28" s="30"/>
      <c r="D28" s="31" t="s">
        <v>90</v>
      </c>
      <c r="E28" s="31" t="s">
        <v>91</v>
      </c>
      <c r="F28" s="31" t="s">
        <v>92</v>
      </c>
      <c r="G28" s="30" t="s">
        <v>18</v>
      </c>
      <c r="H28" s="37" t="s">
        <v>19</v>
      </c>
      <c r="I28" s="30">
        <v>8</v>
      </c>
      <c r="J28" s="34" t="s">
        <v>51</v>
      </c>
      <c r="K28" s="34" t="s">
        <v>36</v>
      </c>
      <c r="L28" s="34">
        <v>6</v>
      </c>
      <c r="M28" s="34" t="s">
        <v>36</v>
      </c>
      <c r="N28" s="34">
        <v>13</v>
      </c>
      <c r="O28" s="34">
        <v>0</v>
      </c>
      <c r="P28" s="32" t="s">
        <v>87</v>
      </c>
      <c r="Q28" s="33"/>
      <c r="R28" s="33"/>
      <c r="S28" s="1"/>
    </row>
    <row r="29" spans="1:19" ht="22.7" customHeight="1" x14ac:dyDescent="0.2">
      <c r="A29" s="11"/>
      <c r="B29" s="30">
        <v>19</v>
      </c>
      <c r="C29" s="30"/>
      <c r="D29" s="31" t="s">
        <v>93</v>
      </c>
      <c r="E29" s="31" t="s">
        <v>94</v>
      </c>
      <c r="F29" s="31" t="s">
        <v>95</v>
      </c>
      <c r="G29" s="30" t="s">
        <v>18</v>
      </c>
      <c r="H29" s="37" t="s">
        <v>67</v>
      </c>
      <c r="I29" s="30">
        <v>8</v>
      </c>
      <c r="J29" s="34" t="s">
        <v>96</v>
      </c>
      <c r="K29" s="34">
        <v>2</v>
      </c>
      <c r="L29" s="34">
        <v>8</v>
      </c>
      <c r="M29" s="34" t="s">
        <v>36</v>
      </c>
      <c r="N29" s="34">
        <v>9</v>
      </c>
      <c r="O29" s="34" t="s">
        <v>41</v>
      </c>
      <c r="P29" s="32" t="s">
        <v>87</v>
      </c>
      <c r="Q29" s="33"/>
      <c r="R29" s="33"/>
      <c r="S29" s="1"/>
    </row>
    <row r="30" spans="1:19" x14ac:dyDescent="0.2">
      <c r="B30" s="30">
        <v>20</v>
      </c>
      <c r="C30" s="31"/>
      <c r="D30" s="31" t="s">
        <v>97</v>
      </c>
      <c r="E30" s="31" t="s">
        <v>98</v>
      </c>
      <c r="F30" s="31" t="s">
        <v>99</v>
      </c>
      <c r="G30" s="30" t="s">
        <v>18</v>
      </c>
      <c r="H30" s="37" t="s">
        <v>40</v>
      </c>
      <c r="I30" s="30">
        <v>8</v>
      </c>
      <c r="J30" s="48">
        <v>15</v>
      </c>
      <c r="K30" s="48">
        <v>2</v>
      </c>
      <c r="L30" s="48">
        <v>4</v>
      </c>
      <c r="M30" s="48">
        <v>5</v>
      </c>
      <c r="N30" s="48">
        <v>11</v>
      </c>
      <c r="O30" s="48">
        <v>0</v>
      </c>
      <c r="P30" s="35">
        <v>37</v>
      </c>
      <c r="Q30" s="31"/>
      <c r="R30" s="31"/>
    </row>
    <row r="31" spans="1:19" x14ac:dyDescent="0.2">
      <c r="B31" s="30">
        <v>21</v>
      </c>
      <c r="C31" s="31"/>
      <c r="D31" s="31" t="s">
        <v>100</v>
      </c>
      <c r="E31" s="31" t="s">
        <v>101</v>
      </c>
      <c r="F31" s="31" t="s">
        <v>92</v>
      </c>
      <c r="G31" s="30" t="s">
        <v>18</v>
      </c>
      <c r="H31" s="37" t="s">
        <v>40</v>
      </c>
      <c r="I31" s="30">
        <v>8</v>
      </c>
      <c r="J31" s="48">
        <v>15</v>
      </c>
      <c r="K31" s="48">
        <v>3</v>
      </c>
      <c r="L31" s="48">
        <v>6</v>
      </c>
      <c r="M31" s="48" t="s">
        <v>36</v>
      </c>
      <c r="N31" s="48">
        <v>11</v>
      </c>
      <c r="O31" s="48" t="s">
        <v>41</v>
      </c>
      <c r="P31" s="35">
        <v>37</v>
      </c>
      <c r="Q31" s="31"/>
      <c r="R31" s="31"/>
    </row>
    <row r="32" spans="1:19" x14ac:dyDescent="0.2">
      <c r="A32" s="11"/>
      <c r="B32" s="30">
        <v>22</v>
      </c>
      <c r="C32" s="30"/>
      <c r="D32" s="31" t="s">
        <v>102</v>
      </c>
      <c r="E32" s="31" t="s">
        <v>103</v>
      </c>
      <c r="F32" s="31" t="s">
        <v>35</v>
      </c>
      <c r="G32" s="30" t="s">
        <v>18</v>
      </c>
      <c r="H32" s="37" t="s">
        <v>104</v>
      </c>
      <c r="I32" s="30">
        <v>8</v>
      </c>
      <c r="J32" s="34">
        <v>14</v>
      </c>
      <c r="K32" s="34">
        <v>2</v>
      </c>
      <c r="L32" s="34">
        <v>11</v>
      </c>
      <c r="M32" s="34" t="s">
        <v>36</v>
      </c>
      <c r="N32" s="34">
        <v>7</v>
      </c>
      <c r="O32" s="34">
        <v>1</v>
      </c>
      <c r="P32" s="32" t="s">
        <v>105</v>
      </c>
      <c r="Q32" s="33"/>
      <c r="R32" s="33"/>
      <c r="S32" s="1"/>
    </row>
    <row r="33" spans="1:19" ht="25.5" x14ac:dyDescent="0.2">
      <c r="A33" s="11"/>
      <c r="B33" s="30">
        <v>23</v>
      </c>
      <c r="C33" s="30"/>
      <c r="D33" s="31" t="s">
        <v>106</v>
      </c>
      <c r="E33" s="31" t="s">
        <v>107</v>
      </c>
      <c r="F33" s="31" t="s">
        <v>45</v>
      </c>
      <c r="G33" s="30" t="s">
        <v>18</v>
      </c>
      <c r="H33" s="37" t="s">
        <v>108</v>
      </c>
      <c r="I33" s="30">
        <v>8</v>
      </c>
      <c r="J33" s="34">
        <v>20</v>
      </c>
      <c r="K33" s="34" t="s">
        <v>31</v>
      </c>
      <c r="L33" s="34">
        <v>3</v>
      </c>
      <c r="M33" s="34">
        <v>1</v>
      </c>
      <c r="N33" s="34">
        <v>10</v>
      </c>
      <c r="O33" s="34">
        <v>0</v>
      </c>
      <c r="P33" s="32" t="s">
        <v>105</v>
      </c>
      <c r="Q33" s="33"/>
      <c r="R33" s="33"/>
      <c r="S33" s="1"/>
    </row>
    <row r="34" spans="1:19" x14ac:dyDescent="0.2">
      <c r="B34" s="30">
        <v>24</v>
      </c>
      <c r="C34" s="31"/>
      <c r="D34" s="31" t="s">
        <v>109</v>
      </c>
      <c r="E34" s="31" t="s">
        <v>70</v>
      </c>
      <c r="F34" s="31" t="s">
        <v>80</v>
      </c>
      <c r="G34" s="30" t="s">
        <v>18</v>
      </c>
      <c r="H34" s="37" t="s">
        <v>46</v>
      </c>
      <c r="I34" s="30">
        <v>8</v>
      </c>
      <c r="J34" s="48" t="s">
        <v>110</v>
      </c>
      <c r="K34" s="48">
        <v>3</v>
      </c>
      <c r="L34" s="48">
        <v>1</v>
      </c>
      <c r="M34" s="48" t="s">
        <v>41</v>
      </c>
      <c r="N34" s="48">
        <v>11</v>
      </c>
      <c r="O34" s="48">
        <v>1</v>
      </c>
      <c r="P34" s="35">
        <v>36</v>
      </c>
      <c r="Q34" s="31"/>
      <c r="R34" s="31"/>
    </row>
    <row r="35" spans="1:19" x14ac:dyDescent="0.2">
      <c r="B35" s="30">
        <v>25</v>
      </c>
      <c r="C35" s="31"/>
      <c r="D35" s="31" t="s">
        <v>111</v>
      </c>
      <c r="E35" s="31" t="s">
        <v>112</v>
      </c>
      <c r="F35" s="31" t="s">
        <v>113</v>
      </c>
      <c r="G35" s="30" t="s">
        <v>18</v>
      </c>
      <c r="H35" s="37" t="s">
        <v>114</v>
      </c>
      <c r="I35" s="30">
        <v>8</v>
      </c>
      <c r="J35" s="48">
        <v>16</v>
      </c>
      <c r="K35" s="48">
        <v>2</v>
      </c>
      <c r="L35" s="48">
        <v>6</v>
      </c>
      <c r="M35" s="48">
        <v>0</v>
      </c>
      <c r="N35" s="48">
        <v>12</v>
      </c>
      <c r="O35" s="48">
        <v>0</v>
      </c>
      <c r="P35" s="35">
        <v>36</v>
      </c>
      <c r="Q35" s="31"/>
      <c r="R35" s="31"/>
    </row>
    <row r="36" spans="1:19" x14ac:dyDescent="0.2">
      <c r="A36" s="11"/>
      <c r="B36" s="30">
        <v>26</v>
      </c>
      <c r="C36" s="30"/>
      <c r="D36" s="31" t="s">
        <v>115</v>
      </c>
      <c r="E36" s="31" t="s">
        <v>116</v>
      </c>
      <c r="F36" s="31" t="s">
        <v>117</v>
      </c>
      <c r="G36" s="30" t="s">
        <v>18</v>
      </c>
      <c r="H36" s="37" t="s">
        <v>50</v>
      </c>
      <c r="I36" s="30">
        <v>8</v>
      </c>
      <c r="J36" s="34" t="s">
        <v>118</v>
      </c>
      <c r="K36" s="34">
        <v>1</v>
      </c>
      <c r="L36" s="34">
        <v>11</v>
      </c>
      <c r="M36" s="49">
        <v>3</v>
      </c>
      <c r="N36" s="34">
        <v>6</v>
      </c>
      <c r="O36" s="34">
        <v>0</v>
      </c>
      <c r="P36" s="32" t="s">
        <v>119</v>
      </c>
      <c r="Q36" s="33"/>
      <c r="R36" s="33"/>
      <c r="S36" s="1"/>
    </row>
    <row r="37" spans="1:19" x14ac:dyDescent="0.2">
      <c r="A37" s="11"/>
      <c r="B37" s="30">
        <v>27</v>
      </c>
      <c r="C37" s="30"/>
      <c r="D37" s="31" t="s">
        <v>120</v>
      </c>
      <c r="E37" s="31" t="s">
        <v>34</v>
      </c>
      <c r="F37" s="31" t="s">
        <v>121</v>
      </c>
      <c r="G37" s="30" t="s">
        <v>18</v>
      </c>
      <c r="H37" s="37" t="s">
        <v>50</v>
      </c>
      <c r="I37" s="30">
        <v>8</v>
      </c>
      <c r="J37" s="34">
        <v>14</v>
      </c>
      <c r="K37" s="34">
        <v>2</v>
      </c>
      <c r="L37" s="34">
        <v>7</v>
      </c>
      <c r="M37" s="34" t="s">
        <v>36</v>
      </c>
      <c r="N37" s="34">
        <v>11</v>
      </c>
      <c r="O37" s="34">
        <v>0</v>
      </c>
      <c r="P37" s="32" t="s">
        <v>119</v>
      </c>
      <c r="Q37" s="33"/>
      <c r="R37" s="33"/>
      <c r="S37" s="22"/>
    </row>
    <row r="38" spans="1:19" x14ac:dyDescent="0.2">
      <c r="B38" s="30">
        <v>28</v>
      </c>
      <c r="C38" s="31"/>
      <c r="D38" s="31" t="s">
        <v>122</v>
      </c>
      <c r="E38" s="31" t="s">
        <v>116</v>
      </c>
      <c r="F38" s="31" t="s">
        <v>49</v>
      </c>
      <c r="G38" s="30" t="s">
        <v>18</v>
      </c>
      <c r="H38" s="37" t="s">
        <v>50</v>
      </c>
      <c r="I38" s="30">
        <v>8</v>
      </c>
      <c r="J38" s="48">
        <v>16</v>
      </c>
      <c r="K38" s="48" t="s">
        <v>36</v>
      </c>
      <c r="L38" s="48">
        <v>7</v>
      </c>
      <c r="M38" s="48" t="s">
        <v>36</v>
      </c>
      <c r="N38" s="48">
        <v>9</v>
      </c>
      <c r="O38" s="48">
        <v>0</v>
      </c>
      <c r="P38" s="35">
        <v>35</v>
      </c>
      <c r="Q38" s="31"/>
      <c r="R38" s="31"/>
    </row>
    <row r="39" spans="1:19" ht="25.5" x14ac:dyDescent="0.2">
      <c r="A39" s="11"/>
      <c r="B39" s="30">
        <v>29</v>
      </c>
      <c r="C39" s="30"/>
      <c r="D39" s="31" t="s">
        <v>123</v>
      </c>
      <c r="E39" s="31" t="s">
        <v>38</v>
      </c>
      <c r="F39" s="31" t="s">
        <v>45</v>
      </c>
      <c r="G39" s="30" t="s">
        <v>18</v>
      </c>
      <c r="H39" s="37" t="s">
        <v>124</v>
      </c>
      <c r="I39" s="30">
        <v>8</v>
      </c>
      <c r="J39" s="34">
        <v>14</v>
      </c>
      <c r="K39" s="34" t="s">
        <v>31</v>
      </c>
      <c r="L39" s="34">
        <v>4</v>
      </c>
      <c r="M39" s="34">
        <v>1</v>
      </c>
      <c r="N39" s="34">
        <v>11</v>
      </c>
      <c r="O39" s="34">
        <v>2</v>
      </c>
      <c r="P39" s="32" t="s">
        <v>125</v>
      </c>
      <c r="Q39" s="33"/>
      <c r="R39" s="33"/>
      <c r="S39" s="1"/>
    </row>
    <row r="40" spans="1:19" ht="51" x14ac:dyDescent="0.2">
      <c r="A40" s="11"/>
      <c r="B40" s="30">
        <v>30</v>
      </c>
      <c r="C40" s="30"/>
      <c r="D40" s="31" t="s">
        <v>126</v>
      </c>
      <c r="E40" s="31" t="s">
        <v>127</v>
      </c>
      <c r="F40" s="31" t="s">
        <v>128</v>
      </c>
      <c r="G40" s="30" t="s">
        <v>18</v>
      </c>
      <c r="H40" s="37" t="s">
        <v>129</v>
      </c>
      <c r="I40" s="30">
        <v>8</v>
      </c>
      <c r="J40" s="34">
        <v>13</v>
      </c>
      <c r="K40" s="34" t="s">
        <v>36</v>
      </c>
      <c r="L40" s="34">
        <v>10</v>
      </c>
      <c r="M40" s="34">
        <v>1</v>
      </c>
      <c r="N40" s="34">
        <v>9</v>
      </c>
      <c r="O40" s="34">
        <v>0</v>
      </c>
      <c r="P40" s="32" t="s">
        <v>125</v>
      </c>
      <c r="Q40" s="33"/>
      <c r="R40" s="33"/>
      <c r="S40" s="1"/>
    </row>
    <row r="41" spans="1:19" ht="25.5" x14ac:dyDescent="0.2">
      <c r="A41" s="11"/>
      <c r="B41" s="30">
        <v>31</v>
      </c>
      <c r="C41" s="30"/>
      <c r="D41" s="31" t="s">
        <v>130</v>
      </c>
      <c r="E41" s="31" t="s">
        <v>79</v>
      </c>
      <c r="F41" s="31" t="s">
        <v>131</v>
      </c>
      <c r="G41" s="30" t="s">
        <v>18</v>
      </c>
      <c r="H41" s="37" t="s">
        <v>132</v>
      </c>
      <c r="I41" s="30">
        <v>8</v>
      </c>
      <c r="J41" s="34">
        <v>16</v>
      </c>
      <c r="K41" s="34" t="s">
        <v>36</v>
      </c>
      <c r="L41" s="34">
        <v>4</v>
      </c>
      <c r="M41" s="34">
        <v>1</v>
      </c>
      <c r="N41" s="34">
        <v>12</v>
      </c>
      <c r="O41" s="34">
        <v>0</v>
      </c>
      <c r="P41" s="32" t="s">
        <v>125</v>
      </c>
      <c r="Q41" s="33"/>
      <c r="R41" s="33"/>
      <c r="S41" s="1"/>
    </row>
    <row r="42" spans="1:19" x14ac:dyDescent="0.2">
      <c r="B42" s="30">
        <v>32</v>
      </c>
      <c r="C42" s="31"/>
      <c r="D42" s="31" t="s">
        <v>133</v>
      </c>
      <c r="E42" s="31" t="s">
        <v>134</v>
      </c>
      <c r="F42" s="31" t="s">
        <v>58</v>
      </c>
      <c r="G42" s="30" t="s">
        <v>18</v>
      </c>
      <c r="H42" s="37" t="s">
        <v>40</v>
      </c>
      <c r="I42" s="30">
        <v>8</v>
      </c>
      <c r="J42" s="48">
        <v>17</v>
      </c>
      <c r="K42" s="48" t="s">
        <v>31</v>
      </c>
      <c r="L42" s="48">
        <v>3</v>
      </c>
      <c r="M42" s="48" t="s">
        <v>41</v>
      </c>
      <c r="N42" s="48">
        <v>11</v>
      </c>
      <c r="O42" s="48">
        <v>0</v>
      </c>
      <c r="P42" s="35">
        <v>34</v>
      </c>
      <c r="Q42" s="31"/>
      <c r="R42" s="31"/>
    </row>
    <row r="43" spans="1:19" x14ac:dyDescent="0.2">
      <c r="B43" s="30">
        <v>33</v>
      </c>
      <c r="C43" s="31"/>
      <c r="D43" s="31" t="s">
        <v>135</v>
      </c>
      <c r="E43" s="31" t="s">
        <v>94</v>
      </c>
      <c r="F43" s="31" t="s">
        <v>136</v>
      </c>
      <c r="G43" s="30" t="s">
        <v>18</v>
      </c>
      <c r="H43" s="37" t="s">
        <v>137</v>
      </c>
      <c r="I43" s="30">
        <v>8</v>
      </c>
      <c r="J43" s="48" t="s">
        <v>138</v>
      </c>
      <c r="K43" s="48">
        <v>1</v>
      </c>
      <c r="L43" s="48">
        <v>10</v>
      </c>
      <c r="M43" s="48" t="s">
        <v>36</v>
      </c>
      <c r="N43" s="48">
        <v>7</v>
      </c>
      <c r="O43" s="48" t="s">
        <v>20</v>
      </c>
      <c r="P43" s="35" t="s">
        <v>139</v>
      </c>
      <c r="Q43" s="31"/>
      <c r="R43" s="31"/>
    </row>
    <row r="44" spans="1:19" x14ac:dyDescent="0.2">
      <c r="B44" s="30">
        <v>34</v>
      </c>
      <c r="C44" s="38"/>
      <c r="D44" s="31" t="s">
        <v>140</v>
      </c>
      <c r="E44" s="31" t="s">
        <v>141</v>
      </c>
      <c r="F44" s="31" t="s">
        <v>45</v>
      </c>
      <c r="G44" s="30" t="s">
        <v>18</v>
      </c>
      <c r="H44" s="37" t="s">
        <v>40</v>
      </c>
      <c r="I44" s="30">
        <v>8</v>
      </c>
      <c r="J44" s="48" t="s">
        <v>142</v>
      </c>
      <c r="K44" s="48" t="s">
        <v>36</v>
      </c>
      <c r="L44" s="48">
        <v>7</v>
      </c>
      <c r="M44" s="48" t="s">
        <v>31</v>
      </c>
      <c r="N44" s="48">
        <v>10</v>
      </c>
      <c r="O44" s="48">
        <v>0</v>
      </c>
      <c r="P44" s="35" t="s">
        <v>139</v>
      </c>
      <c r="Q44" s="31"/>
      <c r="R44" s="31"/>
    </row>
    <row r="45" spans="1:19" x14ac:dyDescent="0.2">
      <c r="B45" s="30">
        <v>35</v>
      </c>
      <c r="C45" s="31"/>
      <c r="D45" s="31" t="s">
        <v>143</v>
      </c>
      <c r="E45" s="31" t="s">
        <v>144</v>
      </c>
      <c r="F45" s="31" t="s">
        <v>145</v>
      </c>
      <c r="G45" s="30" t="s">
        <v>18</v>
      </c>
      <c r="H45" s="37" t="s">
        <v>19</v>
      </c>
      <c r="I45" s="30">
        <v>8</v>
      </c>
      <c r="J45" s="48">
        <v>16</v>
      </c>
      <c r="K45" s="48">
        <v>2</v>
      </c>
      <c r="L45" s="48">
        <v>0</v>
      </c>
      <c r="M45" s="48">
        <v>3</v>
      </c>
      <c r="N45" s="48">
        <v>11</v>
      </c>
      <c r="O45" s="48">
        <v>1</v>
      </c>
      <c r="P45" s="35">
        <v>33</v>
      </c>
      <c r="Q45" s="31"/>
      <c r="R45" s="31"/>
    </row>
    <row r="46" spans="1:19" x14ac:dyDescent="0.2">
      <c r="B46" s="30">
        <v>36</v>
      </c>
      <c r="C46" s="31"/>
      <c r="D46" s="31" t="s">
        <v>146</v>
      </c>
      <c r="E46" s="31" t="s">
        <v>60</v>
      </c>
      <c r="F46" s="31" t="s">
        <v>147</v>
      </c>
      <c r="G46" s="30" t="s">
        <v>18</v>
      </c>
      <c r="H46" s="37" t="s">
        <v>104</v>
      </c>
      <c r="I46" s="30">
        <v>8</v>
      </c>
      <c r="J46" s="48">
        <v>15</v>
      </c>
      <c r="K46" s="48" t="s">
        <v>36</v>
      </c>
      <c r="L46" s="48">
        <v>6</v>
      </c>
      <c r="M46" s="48" t="s">
        <v>36</v>
      </c>
      <c r="N46" s="48">
        <v>8</v>
      </c>
      <c r="O46" s="48">
        <v>0</v>
      </c>
      <c r="P46" s="35">
        <v>32</v>
      </c>
      <c r="Q46" s="31"/>
      <c r="R46" s="31"/>
    </row>
    <row r="47" spans="1:19" x14ac:dyDescent="0.2">
      <c r="B47" s="30">
        <v>37</v>
      </c>
      <c r="C47" s="31"/>
      <c r="D47" s="31" t="s">
        <v>148</v>
      </c>
      <c r="E47" s="31" t="s">
        <v>149</v>
      </c>
      <c r="F47" s="31" t="s">
        <v>39</v>
      </c>
      <c r="G47" s="30" t="s">
        <v>18</v>
      </c>
      <c r="H47" s="37" t="s">
        <v>150</v>
      </c>
      <c r="I47" s="30">
        <v>8</v>
      </c>
      <c r="J47" s="48">
        <v>14</v>
      </c>
      <c r="K47" s="48" t="s">
        <v>36</v>
      </c>
      <c r="L47" s="48">
        <v>3</v>
      </c>
      <c r="M47" s="48" t="s">
        <v>36</v>
      </c>
      <c r="N47" s="48">
        <v>12</v>
      </c>
      <c r="O47" s="48">
        <v>0</v>
      </c>
      <c r="P47" s="35">
        <v>32</v>
      </c>
      <c r="Q47" s="31"/>
      <c r="R47" s="31"/>
    </row>
    <row r="48" spans="1:19" x14ac:dyDescent="0.2">
      <c r="B48" s="30">
        <v>38</v>
      </c>
      <c r="C48" s="31"/>
      <c r="D48" s="31" t="s">
        <v>151</v>
      </c>
      <c r="E48" s="31" t="s">
        <v>127</v>
      </c>
      <c r="F48" s="31" t="s">
        <v>84</v>
      </c>
      <c r="G48" s="30" t="s">
        <v>18</v>
      </c>
      <c r="H48" s="37" t="s">
        <v>85</v>
      </c>
      <c r="I48" s="30">
        <v>8</v>
      </c>
      <c r="J48" s="48" t="s">
        <v>152</v>
      </c>
      <c r="K48" s="48">
        <v>2</v>
      </c>
      <c r="L48" s="48">
        <v>2</v>
      </c>
      <c r="M48" s="48" t="s">
        <v>41</v>
      </c>
      <c r="N48" s="48">
        <v>9</v>
      </c>
      <c r="O48" s="48">
        <v>1</v>
      </c>
      <c r="P48" s="35">
        <v>32</v>
      </c>
      <c r="Q48" s="31"/>
      <c r="R48" s="31"/>
    </row>
    <row r="49" spans="1:18" ht="25.5" x14ac:dyDescent="0.2">
      <c r="B49" s="30">
        <v>39</v>
      </c>
      <c r="C49" s="38"/>
      <c r="D49" s="31" t="s">
        <v>153</v>
      </c>
      <c r="E49" s="31" t="s">
        <v>141</v>
      </c>
      <c r="F49" s="31" t="s">
        <v>154</v>
      </c>
      <c r="G49" s="30" t="s">
        <v>18</v>
      </c>
      <c r="H49" s="37" t="s">
        <v>155</v>
      </c>
      <c r="I49" s="30">
        <v>8</v>
      </c>
      <c r="J49" s="48" t="s">
        <v>142</v>
      </c>
      <c r="K49" s="48">
        <v>1</v>
      </c>
      <c r="L49" s="48">
        <v>10</v>
      </c>
      <c r="M49" s="48">
        <v>9</v>
      </c>
      <c r="N49" s="48">
        <v>8</v>
      </c>
      <c r="O49" s="48">
        <v>0</v>
      </c>
      <c r="P49" s="35" t="s">
        <v>156</v>
      </c>
      <c r="Q49" s="31"/>
      <c r="R49" s="31"/>
    </row>
    <row r="50" spans="1:18" x14ac:dyDescent="0.2">
      <c r="B50" s="30">
        <v>40</v>
      </c>
      <c r="C50" s="38"/>
      <c r="D50" s="31" t="s">
        <v>157</v>
      </c>
      <c r="E50" s="31" t="s">
        <v>75</v>
      </c>
      <c r="F50" s="31" t="s">
        <v>99</v>
      </c>
      <c r="G50" s="30" t="s">
        <v>18</v>
      </c>
      <c r="H50" s="37" t="s">
        <v>19</v>
      </c>
      <c r="I50" s="30">
        <v>8</v>
      </c>
      <c r="J50" s="48" t="s">
        <v>118</v>
      </c>
      <c r="K50" s="48">
        <v>0</v>
      </c>
      <c r="L50" s="48">
        <v>11</v>
      </c>
      <c r="M50" s="48">
        <v>0</v>
      </c>
      <c r="N50" s="48">
        <v>6</v>
      </c>
      <c r="O50" s="48">
        <v>0</v>
      </c>
      <c r="P50" s="35" t="s">
        <v>156</v>
      </c>
      <c r="Q50" s="31"/>
      <c r="R50" s="31"/>
    </row>
    <row r="51" spans="1:18" x14ac:dyDescent="0.2">
      <c r="A51"/>
      <c r="B51" s="30">
        <v>41</v>
      </c>
      <c r="C51" s="39"/>
      <c r="D51" s="31" t="s">
        <v>158</v>
      </c>
      <c r="E51" s="31" t="s">
        <v>134</v>
      </c>
      <c r="F51" s="31" t="s">
        <v>113</v>
      </c>
      <c r="G51" s="30" t="s">
        <v>18</v>
      </c>
      <c r="H51" s="37" t="s">
        <v>19</v>
      </c>
      <c r="I51" s="30">
        <v>8</v>
      </c>
      <c r="J51" s="48">
        <v>16</v>
      </c>
      <c r="K51" s="48">
        <v>3</v>
      </c>
      <c r="L51" s="48">
        <v>12</v>
      </c>
      <c r="M51" s="48" t="s">
        <v>159</v>
      </c>
      <c r="N51" s="48">
        <v>11</v>
      </c>
      <c r="O51" s="48">
        <v>0</v>
      </c>
      <c r="P51" s="40" t="s">
        <v>156</v>
      </c>
      <c r="Q51" s="39"/>
      <c r="R51" s="39"/>
    </row>
    <row r="52" spans="1:18" x14ac:dyDescent="0.2">
      <c r="B52" s="30">
        <v>42</v>
      </c>
      <c r="C52" s="31"/>
      <c r="D52" s="31" t="s">
        <v>160</v>
      </c>
      <c r="E52" s="31" t="s">
        <v>161</v>
      </c>
      <c r="F52" s="31" t="s">
        <v>162</v>
      </c>
      <c r="G52" s="30" t="s">
        <v>18</v>
      </c>
      <c r="H52" s="37" t="s">
        <v>46</v>
      </c>
      <c r="I52" s="30">
        <v>8</v>
      </c>
      <c r="J52" s="48">
        <v>17</v>
      </c>
      <c r="K52" s="48">
        <v>1</v>
      </c>
      <c r="L52" s="48">
        <v>0</v>
      </c>
      <c r="M52" s="48">
        <v>1</v>
      </c>
      <c r="N52" s="48">
        <v>11</v>
      </c>
      <c r="O52" s="48">
        <v>1</v>
      </c>
      <c r="P52" s="35">
        <v>31</v>
      </c>
      <c r="Q52" s="31"/>
      <c r="R52" s="31"/>
    </row>
    <row r="53" spans="1:18" ht="25.5" x14ac:dyDescent="0.2">
      <c r="A53"/>
      <c r="B53" s="30">
        <v>43</v>
      </c>
      <c r="C53" s="39"/>
      <c r="D53" s="31" t="s">
        <v>163</v>
      </c>
      <c r="E53" s="31" t="s">
        <v>164</v>
      </c>
      <c r="F53" s="31" t="s">
        <v>165</v>
      </c>
      <c r="G53" s="30" t="s">
        <v>18</v>
      </c>
      <c r="H53" s="37" t="s">
        <v>166</v>
      </c>
      <c r="I53" s="30">
        <v>8</v>
      </c>
      <c r="J53" s="48">
        <v>13</v>
      </c>
      <c r="K53" s="48" t="s">
        <v>36</v>
      </c>
      <c r="L53" s="48">
        <v>11</v>
      </c>
      <c r="M53" s="48">
        <v>1</v>
      </c>
      <c r="N53" s="48">
        <v>4</v>
      </c>
      <c r="O53" s="48">
        <v>0</v>
      </c>
      <c r="P53" s="40" t="s">
        <v>167</v>
      </c>
      <c r="Q53" s="39"/>
      <c r="R53" s="39"/>
    </row>
    <row r="54" spans="1:18" ht="17.45" customHeight="1" x14ac:dyDescent="0.2">
      <c r="A54"/>
      <c r="B54" s="30">
        <v>44</v>
      </c>
      <c r="C54" s="39"/>
      <c r="D54" s="31" t="s">
        <v>168</v>
      </c>
      <c r="E54" s="31" t="s">
        <v>149</v>
      </c>
      <c r="F54" s="31" t="s">
        <v>145</v>
      </c>
      <c r="G54" s="30" t="s">
        <v>18</v>
      </c>
      <c r="H54" s="37" t="s">
        <v>114</v>
      </c>
      <c r="I54" s="30">
        <v>8</v>
      </c>
      <c r="J54" s="48">
        <v>13</v>
      </c>
      <c r="K54" s="48">
        <v>1</v>
      </c>
      <c r="L54" s="48">
        <v>6</v>
      </c>
      <c r="M54" s="48" t="s">
        <v>31</v>
      </c>
      <c r="N54" s="48">
        <v>8</v>
      </c>
      <c r="O54" s="48">
        <v>0</v>
      </c>
      <c r="P54" s="40" t="s">
        <v>167</v>
      </c>
      <c r="Q54" s="39"/>
      <c r="R54" s="39"/>
    </row>
    <row r="55" spans="1:18" x14ac:dyDescent="0.2">
      <c r="B55" s="30">
        <v>45</v>
      </c>
      <c r="C55" s="31"/>
      <c r="D55" s="31" t="s">
        <v>169</v>
      </c>
      <c r="E55" s="31" t="s">
        <v>170</v>
      </c>
      <c r="F55" s="31" t="s">
        <v>171</v>
      </c>
      <c r="G55" s="30" t="s">
        <v>18</v>
      </c>
      <c r="H55" s="37" t="s">
        <v>30</v>
      </c>
      <c r="I55" s="30">
        <v>8</v>
      </c>
      <c r="J55" s="48">
        <v>16</v>
      </c>
      <c r="K55" s="48">
        <v>2.5</v>
      </c>
      <c r="L55" s="48">
        <v>1</v>
      </c>
      <c r="M55" s="48">
        <v>0.5</v>
      </c>
      <c r="N55" s="48">
        <v>9</v>
      </c>
      <c r="O55" s="48">
        <v>1</v>
      </c>
      <c r="P55" s="35">
        <v>30</v>
      </c>
      <c r="Q55" s="31"/>
      <c r="R55" s="31"/>
    </row>
    <row r="56" spans="1:18" x14ac:dyDescent="0.2">
      <c r="B56" s="30">
        <v>46</v>
      </c>
      <c r="C56" s="31"/>
      <c r="D56" s="31" t="s">
        <v>172</v>
      </c>
      <c r="E56" s="31" t="s">
        <v>34</v>
      </c>
      <c r="F56" s="31" t="s">
        <v>173</v>
      </c>
      <c r="G56" s="30" t="s">
        <v>18</v>
      </c>
      <c r="H56" s="37" t="s">
        <v>104</v>
      </c>
      <c r="I56" s="30">
        <v>8</v>
      </c>
      <c r="J56" s="48">
        <v>15</v>
      </c>
      <c r="K56" s="48">
        <v>1</v>
      </c>
      <c r="L56" s="48">
        <v>2</v>
      </c>
      <c r="M56" s="48" t="s">
        <v>36</v>
      </c>
      <c r="N56" s="48">
        <v>10</v>
      </c>
      <c r="O56" s="48">
        <v>0</v>
      </c>
      <c r="P56" s="35" t="s">
        <v>174</v>
      </c>
      <c r="Q56" s="31"/>
      <c r="R56" s="31"/>
    </row>
    <row r="57" spans="1:18" ht="25.5" x14ac:dyDescent="0.2">
      <c r="B57" s="30">
        <v>47</v>
      </c>
      <c r="C57" s="31"/>
      <c r="D57" s="31" t="s">
        <v>175</v>
      </c>
      <c r="E57" s="31" t="s">
        <v>176</v>
      </c>
      <c r="F57" s="31" t="s">
        <v>92</v>
      </c>
      <c r="G57" s="30" t="s">
        <v>18</v>
      </c>
      <c r="H57" s="37" t="s">
        <v>72</v>
      </c>
      <c r="I57" s="30">
        <v>8</v>
      </c>
      <c r="J57" s="48">
        <v>9</v>
      </c>
      <c r="K57" s="48" t="s">
        <v>36</v>
      </c>
      <c r="L57" s="48">
        <v>11</v>
      </c>
      <c r="M57" s="48">
        <v>0</v>
      </c>
      <c r="N57" s="48">
        <v>8</v>
      </c>
      <c r="O57" s="48">
        <v>0</v>
      </c>
      <c r="P57" s="35" t="s">
        <v>174</v>
      </c>
      <c r="Q57" s="31"/>
      <c r="R57" s="31"/>
    </row>
    <row r="58" spans="1:18" ht="25.5" x14ac:dyDescent="0.2">
      <c r="B58" s="30">
        <v>48</v>
      </c>
      <c r="C58" s="31"/>
      <c r="D58" s="31" t="s">
        <v>177</v>
      </c>
      <c r="E58" s="31" t="s">
        <v>34</v>
      </c>
      <c r="F58" s="31" t="s">
        <v>178</v>
      </c>
      <c r="G58" s="30" t="s">
        <v>18</v>
      </c>
      <c r="H58" s="37" t="s">
        <v>179</v>
      </c>
      <c r="I58" s="30">
        <v>8</v>
      </c>
      <c r="J58" s="48">
        <v>10</v>
      </c>
      <c r="K58" s="48">
        <v>1</v>
      </c>
      <c r="L58" s="48">
        <v>4</v>
      </c>
      <c r="M58" s="48">
        <v>2</v>
      </c>
      <c r="N58" s="48">
        <v>12</v>
      </c>
      <c r="O58" s="48">
        <v>0</v>
      </c>
      <c r="P58" s="35">
        <v>29</v>
      </c>
      <c r="Q58" s="31"/>
      <c r="R58" s="31"/>
    </row>
    <row r="59" spans="1:18" x14ac:dyDescent="0.2">
      <c r="B59" s="30">
        <v>49</v>
      </c>
      <c r="C59" s="31"/>
      <c r="D59" s="31" t="s">
        <v>180</v>
      </c>
      <c r="E59" s="31" t="s">
        <v>53</v>
      </c>
      <c r="F59" s="31" t="s">
        <v>24</v>
      </c>
      <c r="G59" s="30" t="s">
        <v>18</v>
      </c>
      <c r="H59" s="37" t="s">
        <v>114</v>
      </c>
      <c r="I59" s="30">
        <v>8</v>
      </c>
      <c r="J59" s="48">
        <v>10</v>
      </c>
      <c r="K59" s="48">
        <v>1</v>
      </c>
      <c r="L59" s="48">
        <v>7</v>
      </c>
      <c r="M59" s="48">
        <v>3</v>
      </c>
      <c r="N59" s="48">
        <v>8</v>
      </c>
      <c r="O59" s="48">
        <v>0</v>
      </c>
      <c r="P59" s="35">
        <v>29</v>
      </c>
      <c r="Q59" s="31"/>
      <c r="R59" s="31"/>
    </row>
    <row r="60" spans="1:18" ht="24.95" customHeight="1" x14ac:dyDescent="0.2">
      <c r="B60" s="30">
        <v>50</v>
      </c>
      <c r="C60" s="31"/>
      <c r="D60" s="31" t="s">
        <v>181</v>
      </c>
      <c r="E60" s="31" t="s">
        <v>161</v>
      </c>
      <c r="F60" s="31" t="s">
        <v>99</v>
      </c>
      <c r="G60" s="30" t="s">
        <v>18</v>
      </c>
      <c r="H60" s="37" t="s">
        <v>132</v>
      </c>
      <c r="I60" s="30">
        <v>8</v>
      </c>
      <c r="J60" s="48">
        <v>16</v>
      </c>
      <c r="K60" s="48">
        <v>1</v>
      </c>
      <c r="L60" s="48">
        <v>4</v>
      </c>
      <c r="M60" s="48">
        <v>1</v>
      </c>
      <c r="N60" s="48">
        <v>7</v>
      </c>
      <c r="O60" s="48">
        <v>0</v>
      </c>
      <c r="P60" s="35">
        <v>29</v>
      </c>
      <c r="Q60" s="31"/>
      <c r="R60" s="31"/>
    </row>
    <row r="61" spans="1:18" ht="27.6" customHeight="1" x14ac:dyDescent="0.2">
      <c r="B61" s="30">
        <v>51</v>
      </c>
      <c r="C61" s="31"/>
      <c r="D61" s="31" t="s">
        <v>182</v>
      </c>
      <c r="E61" s="31" t="s">
        <v>183</v>
      </c>
      <c r="F61" s="31" t="s">
        <v>121</v>
      </c>
      <c r="G61" s="30" t="s">
        <v>18</v>
      </c>
      <c r="H61" s="37" t="s">
        <v>184</v>
      </c>
      <c r="I61" s="30">
        <v>8</v>
      </c>
      <c r="J61" s="48">
        <v>12</v>
      </c>
      <c r="K61" s="48" t="s">
        <v>36</v>
      </c>
      <c r="L61" s="48">
        <v>4</v>
      </c>
      <c r="M61" s="48" t="s">
        <v>31</v>
      </c>
      <c r="N61" s="48">
        <v>7</v>
      </c>
      <c r="O61" s="48" t="s">
        <v>36</v>
      </c>
      <c r="P61" s="35" t="s">
        <v>185</v>
      </c>
      <c r="Q61" s="31"/>
      <c r="R61" s="31"/>
    </row>
    <row r="62" spans="1:18" x14ac:dyDescent="0.2">
      <c r="B62" s="30">
        <v>52</v>
      </c>
      <c r="C62" s="31"/>
      <c r="D62" s="31" t="s">
        <v>186</v>
      </c>
      <c r="E62" s="31" t="s">
        <v>127</v>
      </c>
      <c r="F62" s="31" t="s">
        <v>187</v>
      </c>
      <c r="G62" s="30" t="s">
        <v>18</v>
      </c>
      <c r="H62" s="37" t="s">
        <v>150</v>
      </c>
      <c r="I62" s="30">
        <v>8</v>
      </c>
      <c r="J62" s="48">
        <v>9</v>
      </c>
      <c r="K62" s="48" t="s">
        <v>31</v>
      </c>
      <c r="L62" s="48">
        <v>4</v>
      </c>
      <c r="M62" s="48" t="s">
        <v>31</v>
      </c>
      <c r="N62" s="48">
        <v>10</v>
      </c>
      <c r="O62" s="48">
        <v>0</v>
      </c>
      <c r="P62" s="35">
        <v>28</v>
      </c>
      <c r="Q62" s="31"/>
      <c r="R62" s="31"/>
    </row>
    <row r="63" spans="1:18" x14ac:dyDescent="0.2">
      <c r="B63" s="30">
        <v>53</v>
      </c>
      <c r="C63" s="31"/>
      <c r="D63" s="31" t="s">
        <v>188</v>
      </c>
      <c r="E63" s="31" t="s">
        <v>116</v>
      </c>
      <c r="F63" s="31" t="s">
        <v>189</v>
      </c>
      <c r="G63" s="30" t="s">
        <v>18</v>
      </c>
      <c r="H63" s="37" t="s">
        <v>114</v>
      </c>
      <c r="I63" s="30">
        <v>8</v>
      </c>
      <c r="J63" s="48">
        <v>12</v>
      </c>
      <c r="K63" s="48">
        <v>1</v>
      </c>
      <c r="L63" s="48">
        <v>2</v>
      </c>
      <c r="M63" s="48" t="s">
        <v>31</v>
      </c>
      <c r="N63" s="48">
        <v>10</v>
      </c>
      <c r="O63" s="48">
        <v>0</v>
      </c>
      <c r="P63" s="35" t="s">
        <v>190</v>
      </c>
      <c r="Q63" s="31"/>
      <c r="R63" s="31"/>
    </row>
    <row r="64" spans="1:18" ht="14.65" customHeight="1" x14ac:dyDescent="0.2">
      <c r="B64" s="30">
        <v>54</v>
      </c>
      <c r="C64" s="31"/>
      <c r="D64" s="31" t="s">
        <v>191</v>
      </c>
      <c r="E64" s="31" t="s">
        <v>192</v>
      </c>
      <c r="F64" s="31" t="s">
        <v>193</v>
      </c>
      <c r="G64" s="30" t="s">
        <v>18</v>
      </c>
      <c r="H64" s="37" t="s">
        <v>85</v>
      </c>
      <c r="I64" s="30">
        <v>8</v>
      </c>
      <c r="J64" s="48" t="s">
        <v>142</v>
      </c>
      <c r="K64" s="48">
        <v>1</v>
      </c>
      <c r="L64" s="48">
        <v>2</v>
      </c>
      <c r="M64" s="48">
        <v>1</v>
      </c>
      <c r="N64" s="48">
        <v>11</v>
      </c>
      <c r="O64" s="48">
        <v>0</v>
      </c>
      <c r="P64" s="35" t="s">
        <v>190</v>
      </c>
      <c r="Q64" s="31"/>
      <c r="R64" s="31"/>
    </row>
    <row r="65" spans="2:18" ht="25.5" x14ac:dyDescent="0.2">
      <c r="B65" s="30">
        <v>55</v>
      </c>
      <c r="C65" s="31"/>
      <c r="D65" s="31" t="s">
        <v>194</v>
      </c>
      <c r="E65" s="31" t="s">
        <v>195</v>
      </c>
      <c r="F65" s="31" t="s">
        <v>99</v>
      </c>
      <c r="G65" s="30" t="s">
        <v>18</v>
      </c>
      <c r="H65" s="37" t="s">
        <v>196</v>
      </c>
      <c r="I65" s="30">
        <v>8</v>
      </c>
      <c r="J65" s="48">
        <v>11</v>
      </c>
      <c r="K65" s="48" t="s">
        <v>31</v>
      </c>
      <c r="L65" s="48">
        <v>6</v>
      </c>
      <c r="M65" s="48">
        <v>1</v>
      </c>
      <c r="N65" s="48">
        <v>7</v>
      </c>
      <c r="O65" s="48">
        <v>0</v>
      </c>
      <c r="P65" s="35" t="s">
        <v>190</v>
      </c>
      <c r="Q65" s="31"/>
      <c r="R65" s="31"/>
    </row>
    <row r="66" spans="2:18" x14ac:dyDescent="0.2">
      <c r="B66" s="30">
        <v>56</v>
      </c>
      <c r="C66" s="31"/>
      <c r="D66" s="31" t="s">
        <v>197</v>
      </c>
      <c r="E66" s="31" t="s">
        <v>198</v>
      </c>
      <c r="F66" s="31" t="s">
        <v>76</v>
      </c>
      <c r="G66" s="30" t="s">
        <v>18</v>
      </c>
      <c r="H66" s="37" t="s">
        <v>199</v>
      </c>
      <c r="I66" s="30">
        <v>8</v>
      </c>
      <c r="J66" s="48" t="s">
        <v>142</v>
      </c>
      <c r="K66" s="48" t="s">
        <v>36</v>
      </c>
      <c r="L66" s="48">
        <v>2</v>
      </c>
      <c r="M66" s="48" t="s">
        <v>41</v>
      </c>
      <c r="N66" s="48">
        <v>11</v>
      </c>
      <c r="O66" s="48">
        <v>0</v>
      </c>
      <c r="P66" s="35" t="s">
        <v>190</v>
      </c>
      <c r="Q66" s="31"/>
      <c r="R66" s="31"/>
    </row>
    <row r="67" spans="2:18" x14ac:dyDescent="0.2">
      <c r="B67" s="30">
        <v>57</v>
      </c>
      <c r="C67" s="31"/>
      <c r="D67" s="31" t="s">
        <v>200</v>
      </c>
      <c r="E67" s="31" t="s">
        <v>201</v>
      </c>
      <c r="F67" s="31" t="s">
        <v>202</v>
      </c>
      <c r="G67" s="30" t="s">
        <v>18</v>
      </c>
      <c r="H67" s="37" t="s">
        <v>137</v>
      </c>
      <c r="I67" s="30">
        <v>8</v>
      </c>
      <c r="J67" s="48" t="s">
        <v>142</v>
      </c>
      <c r="K67" s="48">
        <v>2</v>
      </c>
      <c r="L67" s="48">
        <v>12</v>
      </c>
      <c r="M67" s="48">
        <v>1</v>
      </c>
      <c r="N67" s="48">
        <v>0</v>
      </c>
      <c r="O67" s="48">
        <v>0</v>
      </c>
      <c r="P67" s="35" t="s">
        <v>190</v>
      </c>
      <c r="Q67" s="31"/>
      <c r="R67" s="31"/>
    </row>
    <row r="68" spans="2:18" ht="25.9" customHeight="1" x14ac:dyDescent="0.2">
      <c r="B68" s="30">
        <v>58</v>
      </c>
      <c r="C68" s="31"/>
      <c r="D68" s="31" t="s">
        <v>203</v>
      </c>
      <c r="E68" s="31" t="s">
        <v>204</v>
      </c>
      <c r="F68" s="31" t="s">
        <v>145</v>
      </c>
      <c r="G68" s="30" t="s">
        <v>18</v>
      </c>
      <c r="H68" s="37" t="s">
        <v>205</v>
      </c>
      <c r="I68" s="30">
        <v>8</v>
      </c>
      <c r="J68" s="48">
        <v>9</v>
      </c>
      <c r="K68" s="48" t="s">
        <v>36</v>
      </c>
      <c r="L68" s="48">
        <v>6</v>
      </c>
      <c r="M68" s="48" t="s">
        <v>36</v>
      </c>
      <c r="N68" s="48">
        <v>8</v>
      </c>
      <c r="O68" s="48">
        <v>1</v>
      </c>
      <c r="P68" s="35">
        <v>27</v>
      </c>
      <c r="Q68" s="31"/>
      <c r="R68" s="31"/>
    </row>
    <row r="69" spans="2:18" x14ac:dyDescent="0.2">
      <c r="B69" s="30">
        <v>59</v>
      </c>
      <c r="C69" s="31"/>
      <c r="D69" s="31" t="s">
        <v>206</v>
      </c>
      <c r="E69" s="31" t="s">
        <v>79</v>
      </c>
      <c r="F69" s="31" t="s">
        <v>35</v>
      </c>
      <c r="G69" s="30" t="s">
        <v>18</v>
      </c>
      <c r="H69" s="37" t="s">
        <v>67</v>
      </c>
      <c r="I69" s="30">
        <v>8</v>
      </c>
      <c r="J69" s="48">
        <v>8</v>
      </c>
      <c r="K69" s="48">
        <v>0</v>
      </c>
      <c r="L69" s="48">
        <v>11</v>
      </c>
      <c r="M69" s="48">
        <v>2</v>
      </c>
      <c r="N69" s="48">
        <v>5</v>
      </c>
      <c r="O69" s="48">
        <v>0</v>
      </c>
      <c r="P69" s="35">
        <v>26</v>
      </c>
      <c r="Q69" s="31"/>
      <c r="R69" s="31"/>
    </row>
    <row r="70" spans="2:18" x14ac:dyDescent="0.2">
      <c r="B70" s="30">
        <v>60</v>
      </c>
      <c r="C70" s="31"/>
      <c r="D70" s="31" t="s">
        <v>207</v>
      </c>
      <c r="E70" s="31" t="s">
        <v>208</v>
      </c>
      <c r="F70" s="31" t="s">
        <v>71</v>
      </c>
      <c r="G70" s="30" t="s">
        <v>18</v>
      </c>
      <c r="H70" s="37" t="s">
        <v>209</v>
      </c>
      <c r="I70" s="30">
        <v>8</v>
      </c>
      <c r="J70" s="48">
        <v>11</v>
      </c>
      <c r="K70" s="48">
        <v>2</v>
      </c>
      <c r="L70" s="48">
        <v>4</v>
      </c>
      <c r="M70" s="48">
        <v>1</v>
      </c>
      <c r="N70" s="48">
        <v>8</v>
      </c>
      <c r="O70" s="48">
        <v>0</v>
      </c>
      <c r="P70" s="35">
        <v>26</v>
      </c>
      <c r="Q70" s="31"/>
      <c r="R70" s="31"/>
    </row>
    <row r="71" spans="2:18" ht="14.65" customHeight="1" x14ac:dyDescent="0.2">
      <c r="B71" s="30">
        <v>61</v>
      </c>
      <c r="C71" s="31"/>
      <c r="D71" s="31" t="s">
        <v>210</v>
      </c>
      <c r="E71" s="31" t="s">
        <v>144</v>
      </c>
      <c r="F71" s="31" t="s">
        <v>45</v>
      </c>
      <c r="G71" s="30" t="s">
        <v>18</v>
      </c>
      <c r="H71" s="37" t="s">
        <v>211</v>
      </c>
      <c r="I71" s="30">
        <v>8</v>
      </c>
      <c r="J71" s="48">
        <v>16</v>
      </c>
      <c r="K71" s="48" t="s">
        <v>36</v>
      </c>
      <c r="L71" s="48">
        <v>0</v>
      </c>
      <c r="M71" s="48">
        <v>0</v>
      </c>
      <c r="N71" s="48">
        <v>7</v>
      </c>
      <c r="O71" s="48">
        <v>1</v>
      </c>
      <c r="P71" s="35" t="s">
        <v>212</v>
      </c>
      <c r="Q71" s="31"/>
      <c r="R71" s="31"/>
    </row>
    <row r="72" spans="2:18" ht="25.5" x14ac:dyDescent="0.2">
      <c r="B72" s="30">
        <v>62</v>
      </c>
      <c r="C72" s="31"/>
      <c r="D72" s="31" t="s">
        <v>213</v>
      </c>
      <c r="E72" s="31" t="s">
        <v>214</v>
      </c>
      <c r="F72" s="31" t="s">
        <v>54</v>
      </c>
      <c r="G72" s="30" t="s">
        <v>18</v>
      </c>
      <c r="H72" s="37" t="s">
        <v>196</v>
      </c>
      <c r="I72" s="30">
        <v>8</v>
      </c>
      <c r="J72" s="48">
        <v>10</v>
      </c>
      <c r="K72" s="48" t="s">
        <v>36</v>
      </c>
      <c r="L72" s="48">
        <v>4</v>
      </c>
      <c r="M72" s="48">
        <v>2</v>
      </c>
      <c r="N72" s="48">
        <v>8</v>
      </c>
      <c r="O72" s="48">
        <v>0</v>
      </c>
      <c r="P72" s="35" t="s">
        <v>212</v>
      </c>
      <c r="Q72" s="31"/>
      <c r="R72" s="31"/>
    </row>
    <row r="73" spans="2:18" x14ac:dyDescent="0.2">
      <c r="B73" s="30">
        <v>63</v>
      </c>
      <c r="C73" s="31"/>
      <c r="D73" s="31" t="s">
        <v>215</v>
      </c>
      <c r="E73" s="31" t="s">
        <v>216</v>
      </c>
      <c r="F73" s="31" t="s">
        <v>217</v>
      </c>
      <c r="G73" s="30" t="s">
        <v>18</v>
      </c>
      <c r="H73" s="37" t="s">
        <v>218</v>
      </c>
      <c r="I73" s="30">
        <v>8</v>
      </c>
      <c r="J73" s="48">
        <v>10</v>
      </c>
      <c r="K73" s="48">
        <v>1</v>
      </c>
      <c r="L73" s="48">
        <v>6</v>
      </c>
      <c r="M73" s="48">
        <v>0</v>
      </c>
      <c r="N73" s="48">
        <v>7</v>
      </c>
      <c r="O73" s="48">
        <v>1</v>
      </c>
      <c r="P73" s="35">
        <v>25</v>
      </c>
      <c r="Q73" s="31"/>
      <c r="R73" s="31"/>
    </row>
    <row r="74" spans="2:18" x14ac:dyDescent="0.2">
      <c r="B74" s="30">
        <v>64</v>
      </c>
      <c r="C74" s="31"/>
      <c r="D74" s="31" t="s">
        <v>219</v>
      </c>
      <c r="E74" s="31" t="s">
        <v>38</v>
      </c>
      <c r="F74" s="31" t="s">
        <v>45</v>
      </c>
      <c r="G74" s="30" t="s">
        <v>18</v>
      </c>
      <c r="H74" s="37" t="s">
        <v>137</v>
      </c>
      <c r="I74" s="30">
        <v>8</v>
      </c>
      <c r="J74" s="48">
        <v>6</v>
      </c>
      <c r="K74" s="48">
        <v>1</v>
      </c>
      <c r="L74" s="48">
        <v>12</v>
      </c>
      <c r="M74" s="48">
        <v>2</v>
      </c>
      <c r="N74" s="48">
        <v>4</v>
      </c>
      <c r="O74" s="48">
        <v>0</v>
      </c>
      <c r="P74" s="35">
        <v>25</v>
      </c>
      <c r="Q74" s="31"/>
      <c r="R74" s="31"/>
    </row>
    <row r="75" spans="2:18" x14ac:dyDescent="0.2">
      <c r="B75" s="30">
        <v>65</v>
      </c>
      <c r="C75" s="31"/>
      <c r="D75" s="31" t="s">
        <v>220</v>
      </c>
      <c r="E75" s="31" t="s">
        <v>91</v>
      </c>
      <c r="F75" s="31" t="s">
        <v>99</v>
      </c>
      <c r="G75" s="30" t="s">
        <v>18</v>
      </c>
      <c r="H75" s="37" t="s">
        <v>19</v>
      </c>
      <c r="I75" s="30">
        <v>8</v>
      </c>
      <c r="J75" s="48">
        <v>8</v>
      </c>
      <c r="K75" s="48" t="s">
        <v>36</v>
      </c>
      <c r="L75" s="48">
        <v>10</v>
      </c>
      <c r="M75" s="48">
        <v>0</v>
      </c>
      <c r="N75" s="48">
        <v>5</v>
      </c>
      <c r="O75" s="48">
        <v>0</v>
      </c>
      <c r="P75" s="35" t="s">
        <v>221</v>
      </c>
      <c r="Q75" s="31"/>
      <c r="R75" s="31"/>
    </row>
    <row r="76" spans="2:18" x14ac:dyDescent="0.2">
      <c r="B76" s="30">
        <v>66</v>
      </c>
      <c r="C76" s="31"/>
      <c r="D76" s="31" t="s">
        <v>222</v>
      </c>
      <c r="E76" s="31" t="s">
        <v>223</v>
      </c>
      <c r="F76" s="31" t="s">
        <v>35</v>
      </c>
      <c r="G76" s="30" t="s">
        <v>18</v>
      </c>
      <c r="H76" s="37" t="s">
        <v>50</v>
      </c>
      <c r="I76" s="30">
        <v>8</v>
      </c>
      <c r="J76" s="48">
        <v>11</v>
      </c>
      <c r="K76" s="48">
        <v>1</v>
      </c>
      <c r="L76" s="48">
        <v>8</v>
      </c>
      <c r="M76" s="48">
        <v>0</v>
      </c>
      <c r="N76" s="48">
        <v>4</v>
      </c>
      <c r="O76" s="48">
        <v>0</v>
      </c>
      <c r="P76" s="35">
        <v>24</v>
      </c>
      <c r="Q76" s="31"/>
      <c r="R76" s="31"/>
    </row>
    <row r="77" spans="2:18" x14ac:dyDescent="0.2">
      <c r="B77" s="30">
        <v>67</v>
      </c>
      <c r="C77" s="31"/>
      <c r="D77" s="31" t="s">
        <v>224</v>
      </c>
      <c r="E77" s="31" t="s">
        <v>225</v>
      </c>
      <c r="F77" s="31" t="s">
        <v>226</v>
      </c>
      <c r="G77" s="30" t="s">
        <v>18</v>
      </c>
      <c r="H77" s="37" t="s">
        <v>81</v>
      </c>
      <c r="I77" s="30">
        <v>8</v>
      </c>
      <c r="J77" s="48">
        <v>11</v>
      </c>
      <c r="K77" s="48">
        <v>1</v>
      </c>
      <c r="L77" s="48">
        <v>5</v>
      </c>
      <c r="M77" s="48">
        <v>0</v>
      </c>
      <c r="N77" s="48">
        <v>7</v>
      </c>
      <c r="O77" s="48">
        <v>0</v>
      </c>
      <c r="P77" s="35">
        <v>24</v>
      </c>
      <c r="Q77" s="31"/>
      <c r="R77" s="31"/>
    </row>
    <row r="78" spans="2:18" ht="26.25" customHeight="1" x14ac:dyDescent="0.2">
      <c r="B78" s="30">
        <v>68</v>
      </c>
      <c r="C78" s="31"/>
      <c r="D78" s="31" t="s">
        <v>227</v>
      </c>
      <c r="E78" s="31" t="s">
        <v>75</v>
      </c>
      <c r="F78" s="31" t="s">
        <v>39</v>
      </c>
      <c r="G78" s="30" t="s">
        <v>18</v>
      </c>
      <c r="H78" s="37" t="s">
        <v>228</v>
      </c>
      <c r="I78" s="30">
        <v>8</v>
      </c>
      <c r="J78" s="48" t="s">
        <v>138</v>
      </c>
      <c r="K78" s="48">
        <v>1</v>
      </c>
      <c r="L78" s="48">
        <v>0</v>
      </c>
      <c r="M78" s="48">
        <v>1</v>
      </c>
      <c r="N78" s="48">
        <v>11</v>
      </c>
      <c r="O78" s="48" t="s">
        <v>41</v>
      </c>
      <c r="P78" s="35">
        <v>24</v>
      </c>
      <c r="Q78" s="31"/>
      <c r="R78" s="31"/>
    </row>
    <row r="79" spans="2:18" ht="25.5" x14ac:dyDescent="0.2">
      <c r="B79" s="30">
        <v>69</v>
      </c>
      <c r="C79" s="31"/>
      <c r="D79" s="31" t="s">
        <v>229</v>
      </c>
      <c r="E79" s="31" t="s">
        <v>230</v>
      </c>
      <c r="F79" s="31" t="s">
        <v>17</v>
      </c>
      <c r="G79" s="30" t="s">
        <v>18</v>
      </c>
      <c r="H79" s="37" t="s">
        <v>155</v>
      </c>
      <c r="I79" s="30">
        <v>8</v>
      </c>
      <c r="J79" s="48">
        <v>7</v>
      </c>
      <c r="K79" s="48">
        <v>1</v>
      </c>
      <c r="L79" s="48">
        <v>1</v>
      </c>
      <c r="M79" s="48">
        <v>3</v>
      </c>
      <c r="N79" s="48">
        <v>12</v>
      </c>
      <c r="O79" s="48">
        <v>0</v>
      </c>
      <c r="P79" s="35">
        <v>24</v>
      </c>
      <c r="Q79" s="31"/>
      <c r="R79" s="31"/>
    </row>
    <row r="80" spans="2:18" x14ac:dyDescent="0.2">
      <c r="B80" s="30">
        <v>70</v>
      </c>
      <c r="C80" s="31"/>
      <c r="D80" s="31" t="s">
        <v>231</v>
      </c>
      <c r="E80" s="31" t="s">
        <v>60</v>
      </c>
      <c r="F80" s="31" t="s">
        <v>232</v>
      </c>
      <c r="G80" s="30" t="s">
        <v>18</v>
      </c>
      <c r="H80" s="37" t="s">
        <v>40</v>
      </c>
      <c r="I80" s="30">
        <v>8</v>
      </c>
      <c r="J80" s="48">
        <v>12</v>
      </c>
      <c r="K80" s="48">
        <v>2</v>
      </c>
      <c r="L80" s="48">
        <v>0</v>
      </c>
      <c r="M80" s="48">
        <v>0</v>
      </c>
      <c r="N80" s="48">
        <v>9</v>
      </c>
      <c r="O80" s="48">
        <v>1</v>
      </c>
      <c r="P80" s="35">
        <v>24</v>
      </c>
      <c r="Q80" s="31"/>
      <c r="R80" s="31"/>
    </row>
    <row r="81" spans="2:18" x14ac:dyDescent="0.2">
      <c r="B81" s="30">
        <v>71</v>
      </c>
      <c r="C81" s="31"/>
      <c r="D81" s="31" t="s">
        <v>233</v>
      </c>
      <c r="E81" s="31" t="s">
        <v>234</v>
      </c>
      <c r="F81" s="31" t="s">
        <v>113</v>
      </c>
      <c r="G81" s="30" t="s">
        <v>18</v>
      </c>
      <c r="H81" s="37" t="s">
        <v>85</v>
      </c>
      <c r="I81" s="30">
        <v>8</v>
      </c>
      <c r="J81" s="48">
        <v>13</v>
      </c>
      <c r="K81" s="48">
        <v>1</v>
      </c>
      <c r="L81" s="48">
        <v>2</v>
      </c>
      <c r="M81" s="48" t="s">
        <v>36</v>
      </c>
      <c r="N81" s="48">
        <v>6</v>
      </c>
      <c r="O81" s="48">
        <v>0</v>
      </c>
      <c r="P81" s="35" t="s">
        <v>235</v>
      </c>
      <c r="Q81" s="31"/>
      <c r="R81" s="31"/>
    </row>
    <row r="82" spans="2:18" ht="25.5" x14ac:dyDescent="0.2">
      <c r="B82" s="30">
        <v>72</v>
      </c>
      <c r="C82" s="31"/>
      <c r="D82" s="31" t="s">
        <v>236</v>
      </c>
      <c r="E82" s="31" t="s">
        <v>237</v>
      </c>
      <c r="F82" s="31" t="s">
        <v>84</v>
      </c>
      <c r="G82" s="30" t="s">
        <v>18</v>
      </c>
      <c r="H82" s="37" t="s">
        <v>238</v>
      </c>
      <c r="I82" s="30">
        <v>8</v>
      </c>
      <c r="J82" s="48">
        <v>12</v>
      </c>
      <c r="K82" s="48">
        <v>1</v>
      </c>
      <c r="L82" s="48">
        <v>0</v>
      </c>
      <c r="M82" s="48">
        <v>0</v>
      </c>
      <c r="N82" s="48">
        <v>10</v>
      </c>
      <c r="O82" s="48">
        <v>0</v>
      </c>
      <c r="P82" s="35">
        <v>23</v>
      </c>
      <c r="Q82" s="31"/>
      <c r="R82" s="31"/>
    </row>
    <row r="83" spans="2:18" x14ac:dyDescent="0.2">
      <c r="B83" s="30">
        <v>73</v>
      </c>
      <c r="C83" s="31"/>
      <c r="D83" s="31" t="s">
        <v>239</v>
      </c>
      <c r="E83" s="31" t="s">
        <v>240</v>
      </c>
      <c r="F83" s="31" t="s">
        <v>71</v>
      </c>
      <c r="G83" s="30" t="s">
        <v>18</v>
      </c>
      <c r="H83" s="37" t="s">
        <v>85</v>
      </c>
      <c r="I83" s="30">
        <v>8</v>
      </c>
      <c r="J83" s="48">
        <v>16</v>
      </c>
      <c r="K83" s="48">
        <v>1</v>
      </c>
      <c r="L83" s="48">
        <v>6</v>
      </c>
      <c r="M83" s="48">
        <v>0</v>
      </c>
      <c r="N83" s="48">
        <v>0</v>
      </c>
      <c r="O83" s="48">
        <v>0</v>
      </c>
      <c r="P83" s="35">
        <v>23</v>
      </c>
      <c r="Q83" s="31"/>
      <c r="R83" s="31"/>
    </row>
    <row r="84" spans="2:18" x14ac:dyDescent="0.2">
      <c r="B84" s="30">
        <v>74</v>
      </c>
      <c r="C84" s="31"/>
      <c r="D84" s="31" t="s">
        <v>241</v>
      </c>
      <c r="E84" s="31" t="s">
        <v>164</v>
      </c>
      <c r="F84" s="31" t="s">
        <v>242</v>
      </c>
      <c r="G84" s="30" t="s">
        <v>18</v>
      </c>
      <c r="H84" s="37" t="s">
        <v>46</v>
      </c>
      <c r="I84" s="30">
        <v>8</v>
      </c>
      <c r="J84" s="48">
        <v>5</v>
      </c>
      <c r="K84" s="48">
        <v>1</v>
      </c>
      <c r="L84" s="48">
        <v>10</v>
      </c>
      <c r="M84" s="48">
        <v>1</v>
      </c>
      <c r="N84" s="48">
        <v>6</v>
      </c>
      <c r="O84" s="48">
        <v>0</v>
      </c>
      <c r="P84" s="35">
        <v>23</v>
      </c>
      <c r="Q84" s="31"/>
      <c r="R84" s="31"/>
    </row>
    <row r="85" spans="2:18" x14ac:dyDescent="0.2">
      <c r="B85" s="30">
        <v>75</v>
      </c>
      <c r="C85" s="31"/>
      <c r="D85" s="31" t="s">
        <v>243</v>
      </c>
      <c r="E85" s="31" t="s">
        <v>244</v>
      </c>
      <c r="F85" s="31" t="s">
        <v>245</v>
      </c>
      <c r="G85" s="30" t="s">
        <v>18</v>
      </c>
      <c r="H85" s="37" t="s">
        <v>67</v>
      </c>
      <c r="I85" s="30">
        <v>8</v>
      </c>
      <c r="J85" s="48">
        <v>10</v>
      </c>
      <c r="K85" s="48">
        <v>1</v>
      </c>
      <c r="L85" s="48">
        <v>2</v>
      </c>
      <c r="M85" s="48">
        <v>3</v>
      </c>
      <c r="N85" s="48">
        <v>7</v>
      </c>
      <c r="O85" s="48">
        <v>0</v>
      </c>
      <c r="P85" s="35">
        <v>23</v>
      </c>
      <c r="Q85" s="31"/>
      <c r="R85" s="31"/>
    </row>
    <row r="86" spans="2:18" x14ac:dyDescent="0.2">
      <c r="B86" s="30">
        <v>76</v>
      </c>
      <c r="C86" s="31"/>
      <c r="D86" s="31" t="s">
        <v>246</v>
      </c>
      <c r="E86" s="31" t="s">
        <v>75</v>
      </c>
      <c r="F86" s="31" t="s">
        <v>247</v>
      </c>
      <c r="G86" s="30" t="s">
        <v>18</v>
      </c>
      <c r="H86" s="37" t="s">
        <v>114</v>
      </c>
      <c r="I86" s="30">
        <v>8</v>
      </c>
      <c r="J86" s="48">
        <v>13</v>
      </c>
      <c r="K86" s="48">
        <v>1</v>
      </c>
      <c r="L86" s="48">
        <v>2</v>
      </c>
      <c r="M86" s="48">
        <v>0</v>
      </c>
      <c r="N86" s="48">
        <v>7</v>
      </c>
      <c r="O86" s="48">
        <v>0</v>
      </c>
      <c r="P86" s="35">
        <v>23</v>
      </c>
      <c r="Q86" s="31"/>
      <c r="R86" s="31"/>
    </row>
    <row r="87" spans="2:18" x14ac:dyDescent="0.2">
      <c r="B87" s="30">
        <v>77</v>
      </c>
      <c r="C87" s="31"/>
      <c r="D87" s="31" t="s">
        <v>248</v>
      </c>
      <c r="E87" s="31" t="s">
        <v>198</v>
      </c>
      <c r="F87" s="31" t="s">
        <v>249</v>
      </c>
      <c r="G87" s="30" t="s">
        <v>18</v>
      </c>
      <c r="H87" s="37" t="s">
        <v>46</v>
      </c>
      <c r="I87" s="30">
        <v>8</v>
      </c>
      <c r="J87" s="48">
        <v>13</v>
      </c>
      <c r="K87" s="48">
        <v>1</v>
      </c>
      <c r="L87" s="48">
        <v>2</v>
      </c>
      <c r="M87" s="48">
        <v>1</v>
      </c>
      <c r="N87" s="48">
        <v>6</v>
      </c>
      <c r="O87" s="48">
        <v>0</v>
      </c>
      <c r="P87" s="35">
        <v>23</v>
      </c>
      <c r="Q87" s="31"/>
      <c r="R87" s="31"/>
    </row>
    <row r="88" spans="2:18" x14ac:dyDescent="0.2">
      <c r="B88" s="30">
        <v>78</v>
      </c>
      <c r="C88" s="31"/>
      <c r="D88" s="31" t="s">
        <v>250</v>
      </c>
      <c r="E88" s="31" t="s">
        <v>16</v>
      </c>
      <c r="F88" s="31" t="s">
        <v>58</v>
      </c>
      <c r="G88" s="30" t="s">
        <v>18</v>
      </c>
      <c r="H88" s="37" t="s">
        <v>30</v>
      </c>
      <c r="I88" s="30">
        <v>8</v>
      </c>
      <c r="J88" s="48">
        <v>10</v>
      </c>
      <c r="K88" s="48">
        <v>1</v>
      </c>
      <c r="L88" s="48">
        <v>4</v>
      </c>
      <c r="M88" s="48">
        <v>1</v>
      </c>
      <c r="N88" s="48">
        <v>6</v>
      </c>
      <c r="O88" s="48">
        <v>0</v>
      </c>
      <c r="P88" s="35">
        <v>22</v>
      </c>
      <c r="Q88" s="31"/>
      <c r="R88" s="31"/>
    </row>
    <row r="89" spans="2:18" x14ac:dyDescent="0.2">
      <c r="B89" s="30">
        <v>79</v>
      </c>
      <c r="C89" s="31"/>
      <c r="D89" s="31" t="s">
        <v>251</v>
      </c>
      <c r="E89" s="31" t="s">
        <v>252</v>
      </c>
      <c r="F89" s="31" t="s">
        <v>145</v>
      </c>
      <c r="G89" s="30" t="s">
        <v>18</v>
      </c>
      <c r="H89" s="37" t="s">
        <v>114</v>
      </c>
      <c r="I89" s="30">
        <v>8</v>
      </c>
      <c r="J89" s="48">
        <v>13</v>
      </c>
      <c r="K89" s="48">
        <v>1</v>
      </c>
      <c r="L89" s="48">
        <v>0</v>
      </c>
      <c r="M89" s="48" t="s">
        <v>36</v>
      </c>
      <c r="N89" s="48">
        <v>6</v>
      </c>
      <c r="O89" s="48">
        <v>0</v>
      </c>
      <c r="P89" s="35" t="s">
        <v>253</v>
      </c>
      <c r="Q89" s="31"/>
      <c r="R89" s="31"/>
    </row>
    <row r="90" spans="2:18" x14ac:dyDescent="0.2">
      <c r="B90" s="30">
        <v>80</v>
      </c>
      <c r="C90" s="31"/>
      <c r="D90" s="31" t="s">
        <v>254</v>
      </c>
      <c r="E90" s="31" t="s">
        <v>44</v>
      </c>
      <c r="F90" s="31" t="s">
        <v>45</v>
      </c>
      <c r="G90" s="30" t="s">
        <v>18</v>
      </c>
      <c r="H90" s="37" t="s">
        <v>40</v>
      </c>
      <c r="I90" s="30">
        <v>8</v>
      </c>
      <c r="J90" s="48">
        <v>9</v>
      </c>
      <c r="K90" s="48" t="s">
        <v>36</v>
      </c>
      <c r="L90" s="48">
        <v>2</v>
      </c>
      <c r="M90" s="48">
        <v>3</v>
      </c>
      <c r="N90" s="48">
        <v>6</v>
      </c>
      <c r="O90" s="48">
        <v>0</v>
      </c>
      <c r="P90" s="35" t="s">
        <v>253</v>
      </c>
      <c r="Q90" s="31"/>
      <c r="R90" s="31"/>
    </row>
    <row r="91" spans="2:18" ht="51" x14ac:dyDescent="0.2">
      <c r="B91" s="30">
        <v>81</v>
      </c>
      <c r="C91" s="31"/>
      <c r="D91" s="31" t="s">
        <v>255</v>
      </c>
      <c r="E91" s="31" t="s">
        <v>70</v>
      </c>
      <c r="F91" s="31" t="s">
        <v>256</v>
      </c>
      <c r="G91" s="30" t="s">
        <v>18</v>
      </c>
      <c r="H91" s="37" t="s">
        <v>257</v>
      </c>
      <c r="I91" s="30">
        <v>8</v>
      </c>
      <c r="J91" s="48">
        <v>8</v>
      </c>
      <c r="K91" s="48">
        <v>1</v>
      </c>
      <c r="L91" s="48">
        <v>4</v>
      </c>
      <c r="M91" s="48">
        <v>1</v>
      </c>
      <c r="N91" s="48">
        <v>7</v>
      </c>
      <c r="O91" s="48">
        <v>0</v>
      </c>
      <c r="P91" s="35">
        <v>21</v>
      </c>
      <c r="Q91" s="31"/>
      <c r="R91" s="31"/>
    </row>
    <row r="92" spans="2:18" x14ac:dyDescent="0.2">
      <c r="B92" s="30">
        <v>82</v>
      </c>
      <c r="C92" s="31"/>
      <c r="D92" s="31" t="s">
        <v>258</v>
      </c>
      <c r="E92" s="31" t="s">
        <v>91</v>
      </c>
      <c r="F92" s="31" t="s">
        <v>113</v>
      </c>
      <c r="G92" s="30" t="s">
        <v>18</v>
      </c>
      <c r="H92" s="37" t="s">
        <v>67</v>
      </c>
      <c r="I92" s="30">
        <v>8</v>
      </c>
      <c r="J92" s="48">
        <v>10</v>
      </c>
      <c r="K92" s="48">
        <v>1</v>
      </c>
      <c r="L92" s="48">
        <v>2</v>
      </c>
      <c r="M92" s="48">
        <v>1</v>
      </c>
      <c r="N92" s="48">
        <v>7</v>
      </c>
      <c r="O92" s="48">
        <v>0</v>
      </c>
      <c r="P92" s="35">
        <v>21</v>
      </c>
      <c r="Q92" s="31"/>
      <c r="R92" s="31"/>
    </row>
    <row r="93" spans="2:18" x14ac:dyDescent="0.2">
      <c r="B93" s="30">
        <v>83</v>
      </c>
      <c r="C93" s="31"/>
      <c r="D93" s="31" t="s">
        <v>259</v>
      </c>
      <c r="E93" s="31" t="s">
        <v>192</v>
      </c>
      <c r="F93" s="31" t="s">
        <v>202</v>
      </c>
      <c r="G93" s="30" t="s">
        <v>18</v>
      </c>
      <c r="H93" s="37" t="s">
        <v>25</v>
      </c>
      <c r="I93" s="30">
        <v>8</v>
      </c>
      <c r="J93" s="48" t="s">
        <v>138</v>
      </c>
      <c r="K93" s="48" t="s">
        <v>20</v>
      </c>
      <c r="L93" s="48">
        <v>2</v>
      </c>
      <c r="M93" s="48">
        <v>0</v>
      </c>
      <c r="N93" s="48">
        <v>5</v>
      </c>
      <c r="O93" s="48">
        <v>0</v>
      </c>
      <c r="P93" s="35">
        <v>21</v>
      </c>
      <c r="Q93" s="31"/>
      <c r="R93" s="31"/>
    </row>
    <row r="94" spans="2:18" x14ac:dyDescent="0.2">
      <c r="B94" s="30">
        <v>84</v>
      </c>
      <c r="C94" s="31"/>
      <c r="D94" s="31" t="s">
        <v>260</v>
      </c>
      <c r="E94" s="31" t="s">
        <v>70</v>
      </c>
      <c r="F94" s="31" t="s">
        <v>71</v>
      </c>
      <c r="G94" s="30" t="s">
        <v>18</v>
      </c>
      <c r="H94" s="37" t="s">
        <v>150</v>
      </c>
      <c r="I94" s="30">
        <v>8</v>
      </c>
      <c r="J94" s="48">
        <v>12</v>
      </c>
      <c r="K94" s="48">
        <v>1</v>
      </c>
      <c r="L94" s="48">
        <v>1</v>
      </c>
      <c r="M94" s="48">
        <v>0</v>
      </c>
      <c r="N94" s="48">
        <v>7</v>
      </c>
      <c r="O94" s="48">
        <v>0</v>
      </c>
      <c r="P94" s="35">
        <v>21</v>
      </c>
      <c r="Q94" s="31"/>
      <c r="R94" s="31"/>
    </row>
    <row r="95" spans="2:18" ht="51" x14ac:dyDescent="0.2">
      <c r="B95" s="30">
        <v>85</v>
      </c>
      <c r="C95" s="31"/>
      <c r="D95" s="31" t="s">
        <v>261</v>
      </c>
      <c r="E95" s="31" t="s">
        <v>60</v>
      </c>
      <c r="F95" s="31" t="s">
        <v>54</v>
      </c>
      <c r="G95" s="30" t="s">
        <v>18</v>
      </c>
      <c r="H95" s="37" t="s">
        <v>77</v>
      </c>
      <c r="I95" s="30">
        <v>8</v>
      </c>
      <c r="J95" s="48">
        <v>16</v>
      </c>
      <c r="K95" s="48">
        <v>1</v>
      </c>
      <c r="L95" s="48">
        <v>0</v>
      </c>
      <c r="M95" s="48">
        <v>0</v>
      </c>
      <c r="N95" s="48">
        <v>4</v>
      </c>
      <c r="O95" s="48">
        <v>0</v>
      </c>
      <c r="P95" s="35">
        <v>21</v>
      </c>
      <c r="Q95" s="31"/>
      <c r="R95" s="31"/>
    </row>
    <row r="96" spans="2:18" x14ac:dyDescent="0.2">
      <c r="B96" s="30">
        <v>86</v>
      </c>
      <c r="C96" s="31"/>
      <c r="D96" s="31" t="s">
        <v>262</v>
      </c>
      <c r="E96" s="31" t="s">
        <v>91</v>
      </c>
      <c r="F96" s="31" t="s">
        <v>113</v>
      </c>
      <c r="G96" s="30" t="s">
        <v>18</v>
      </c>
      <c r="H96" s="37" t="s">
        <v>263</v>
      </c>
      <c r="I96" s="30">
        <v>8</v>
      </c>
      <c r="J96" s="48">
        <v>12</v>
      </c>
      <c r="K96" s="48">
        <v>1</v>
      </c>
      <c r="L96" s="48">
        <v>0</v>
      </c>
      <c r="M96" s="48">
        <v>0</v>
      </c>
      <c r="N96" s="48">
        <v>8</v>
      </c>
      <c r="O96" s="48">
        <v>0</v>
      </c>
      <c r="P96" s="35">
        <v>21</v>
      </c>
      <c r="Q96" s="31"/>
      <c r="R96" s="31"/>
    </row>
    <row r="97" spans="2:18" x14ac:dyDescent="0.2">
      <c r="B97" s="30">
        <v>87</v>
      </c>
      <c r="C97" s="31"/>
      <c r="D97" s="31" t="s">
        <v>264</v>
      </c>
      <c r="E97" s="31" t="s">
        <v>265</v>
      </c>
      <c r="F97" s="31" t="s">
        <v>266</v>
      </c>
      <c r="G97" s="30" t="s">
        <v>18</v>
      </c>
      <c r="H97" s="37" t="s">
        <v>46</v>
      </c>
      <c r="I97" s="30">
        <v>8</v>
      </c>
      <c r="J97" s="48" t="s">
        <v>267</v>
      </c>
      <c r="K97" s="48">
        <v>0</v>
      </c>
      <c r="L97" s="48">
        <v>0</v>
      </c>
      <c r="M97" s="48">
        <v>0</v>
      </c>
      <c r="N97" s="48">
        <v>7</v>
      </c>
      <c r="O97" s="48">
        <v>0</v>
      </c>
      <c r="P97" s="35" t="s">
        <v>268</v>
      </c>
      <c r="Q97" s="31"/>
      <c r="R97" s="31"/>
    </row>
    <row r="98" spans="2:18" ht="14.65" customHeight="1" x14ac:dyDescent="0.2">
      <c r="B98" s="30">
        <v>88</v>
      </c>
      <c r="C98" s="31"/>
      <c r="D98" s="31" t="s">
        <v>269</v>
      </c>
      <c r="E98" s="31" t="s">
        <v>70</v>
      </c>
      <c r="F98" s="31" t="s">
        <v>165</v>
      </c>
      <c r="G98" s="30" t="s">
        <v>18</v>
      </c>
      <c r="H98" s="37" t="s">
        <v>114</v>
      </c>
      <c r="I98" s="30">
        <v>8</v>
      </c>
      <c r="J98" s="48">
        <v>9</v>
      </c>
      <c r="K98" s="48">
        <v>1</v>
      </c>
      <c r="L98" s="48">
        <v>0</v>
      </c>
      <c r="M98" s="48" t="s">
        <v>36</v>
      </c>
      <c r="N98" s="48">
        <v>9</v>
      </c>
      <c r="O98" s="48">
        <v>0</v>
      </c>
      <c r="P98" s="35" t="s">
        <v>268</v>
      </c>
      <c r="Q98" s="31"/>
      <c r="R98" s="31"/>
    </row>
    <row r="99" spans="2:18" x14ac:dyDescent="0.2">
      <c r="B99" s="30">
        <v>89</v>
      </c>
      <c r="C99" s="31"/>
      <c r="D99" s="31" t="s">
        <v>270</v>
      </c>
      <c r="E99" s="31" t="s">
        <v>208</v>
      </c>
      <c r="F99" s="31" t="s">
        <v>193</v>
      </c>
      <c r="G99" s="30" t="s">
        <v>18</v>
      </c>
      <c r="H99" s="37" t="s">
        <v>50</v>
      </c>
      <c r="I99" s="30">
        <v>8</v>
      </c>
      <c r="J99" s="48">
        <v>8</v>
      </c>
      <c r="K99" s="48">
        <v>1</v>
      </c>
      <c r="L99" s="48">
        <v>2</v>
      </c>
      <c r="M99" s="48">
        <v>0</v>
      </c>
      <c r="N99" s="48">
        <v>9</v>
      </c>
      <c r="O99" s="48">
        <v>0</v>
      </c>
      <c r="P99" s="35">
        <v>20</v>
      </c>
      <c r="Q99" s="31"/>
      <c r="R99" s="31"/>
    </row>
    <row r="100" spans="2:18" ht="25.5" x14ac:dyDescent="0.2">
      <c r="B100" s="30">
        <v>90</v>
      </c>
      <c r="C100" s="31"/>
      <c r="D100" s="31" t="s">
        <v>271</v>
      </c>
      <c r="E100" s="31" t="s">
        <v>272</v>
      </c>
      <c r="F100" s="31" t="s">
        <v>256</v>
      </c>
      <c r="G100" s="30" t="s">
        <v>18</v>
      </c>
      <c r="H100" s="37" t="s">
        <v>273</v>
      </c>
      <c r="I100" s="30">
        <v>8</v>
      </c>
      <c r="J100" s="48">
        <v>6</v>
      </c>
      <c r="K100" s="48">
        <v>1</v>
      </c>
      <c r="L100" s="48">
        <v>6</v>
      </c>
      <c r="M100" s="48">
        <v>1</v>
      </c>
      <c r="N100" s="48">
        <v>6</v>
      </c>
      <c r="O100" s="48">
        <v>0</v>
      </c>
      <c r="P100" s="35">
        <v>20</v>
      </c>
      <c r="Q100" s="31"/>
      <c r="R100" s="31"/>
    </row>
    <row r="101" spans="2:18" ht="25.5" x14ac:dyDescent="0.2">
      <c r="B101" s="30">
        <v>91</v>
      </c>
      <c r="C101" s="31"/>
      <c r="D101" s="31" t="s">
        <v>274</v>
      </c>
      <c r="E101" s="31" t="s">
        <v>272</v>
      </c>
      <c r="F101" s="31" t="s">
        <v>245</v>
      </c>
      <c r="G101" s="30" t="s">
        <v>18</v>
      </c>
      <c r="H101" s="37" t="s">
        <v>275</v>
      </c>
      <c r="I101" s="30">
        <v>8</v>
      </c>
      <c r="J101" s="48">
        <v>10</v>
      </c>
      <c r="K101" s="48">
        <v>1</v>
      </c>
      <c r="L101" s="48">
        <v>2</v>
      </c>
      <c r="M101" s="48">
        <v>2</v>
      </c>
      <c r="N101" s="48">
        <v>5</v>
      </c>
      <c r="O101" s="48">
        <v>0</v>
      </c>
      <c r="P101" s="35">
        <v>20</v>
      </c>
      <c r="Q101" s="31"/>
      <c r="R101" s="31"/>
    </row>
    <row r="102" spans="2:18" x14ac:dyDescent="0.2">
      <c r="B102" s="30">
        <v>92</v>
      </c>
      <c r="C102" s="31"/>
      <c r="D102" s="31" t="s">
        <v>276</v>
      </c>
      <c r="E102" s="31" t="s">
        <v>277</v>
      </c>
      <c r="F102" s="31" t="s">
        <v>278</v>
      </c>
      <c r="G102" s="30" t="s">
        <v>18</v>
      </c>
      <c r="H102" s="37" t="s">
        <v>199</v>
      </c>
      <c r="I102" s="30">
        <v>8</v>
      </c>
      <c r="J102" s="48">
        <v>9</v>
      </c>
      <c r="K102" s="48">
        <v>0</v>
      </c>
      <c r="L102" s="48">
        <v>2</v>
      </c>
      <c r="M102" s="48">
        <v>2</v>
      </c>
      <c r="N102" s="48">
        <v>7</v>
      </c>
      <c r="O102" s="48">
        <v>0</v>
      </c>
      <c r="P102" s="35">
        <v>20</v>
      </c>
      <c r="Q102" s="31"/>
      <c r="R102" s="31"/>
    </row>
    <row r="103" spans="2:18" ht="25.5" x14ac:dyDescent="0.2">
      <c r="B103" s="30">
        <v>93</v>
      </c>
      <c r="C103" s="31"/>
      <c r="D103" s="31" t="s">
        <v>279</v>
      </c>
      <c r="E103" s="31" t="s">
        <v>127</v>
      </c>
      <c r="F103" s="31" t="s">
        <v>99</v>
      </c>
      <c r="G103" s="30" t="s">
        <v>18</v>
      </c>
      <c r="H103" s="37" t="s">
        <v>280</v>
      </c>
      <c r="I103" s="30">
        <v>8</v>
      </c>
      <c r="J103" s="48">
        <v>6</v>
      </c>
      <c r="K103" s="48">
        <v>2</v>
      </c>
      <c r="L103" s="48">
        <v>0</v>
      </c>
      <c r="M103" s="48">
        <v>2</v>
      </c>
      <c r="N103" s="48">
        <v>10</v>
      </c>
      <c r="O103" s="48">
        <v>0</v>
      </c>
      <c r="P103" s="35">
        <v>20</v>
      </c>
      <c r="Q103" s="31"/>
      <c r="R103" s="31"/>
    </row>
    <row r="104" spans="2:18" x14ac:dyDescent="0.2">
      <c r="B104" s="30">
        <v>94</v>
      </c>
      <c r="C104" s="31"/>
      <c r="D104" s="31" t="s">
        <v>281</v>
      </c>
      <c r="E104" s="31" t="s">
        <v>44</v>
      </c>
      <c r="F104" s="31" t="s">
        <v>58</v>
      </c>
      <c r="G104" s="30" t="s">
        <v>18</v>
      </c>
      <c r="H104" s="37" t="s">
        <v>114</v>
      </c>
      <c r="I104" s="30">
        <v>8</v>
      </c>
      <c r="J104" s="48">
        <v>10</v>
      </c>
      <c r="K104" s="48">
        <v>1</v>
      </c>
      <c r="L104" s="48">
        <v>0</v>
      </c>
      <c r="M104" s="48">
        <v>0</v>
      </c>
      <c r="N104" s="48">
        <v>8</v>
      </c>
      <c r="O104" s="48">
        <v>1</v>
      </c>
      <c r="P104" s="35">
        <v>20</v>
      </c>
      <c r="Q104" s="31"/>
      <c r="R104" s="31"/>
    </row>
    <row r="105" spans="2:18" ht="25.5" x14ac:dyDescent="0.2">
      <c r="B105" s="30">
        <v>95</v>
      </c>
      <c r="C105" s="31"/>
      <c r="D105" s="31" t="s">
        <v>282</v>
      </c>
      <c r="E105" s="31" t="s">
        <v>201</v>
      </c>
      <c r="F105" s="31" t="s">
        <v>193</v>
      </c>
      <c r="G105" s="30" t="s">
        <v>18</v>
      </c>
      <c r="H105" s="37" t="s">
        <v>132</v>
      </c>
      <c r="I105" s="30">
        <v>8</v>
      </c>
      <c r="J105" s="48" t="s">
        <v>283</v>
      </c>
      <c r="K105" s="48">
        <v>0</v>
      </c>
      <c r="L105" s="48">
        <v>0</v>
      </c>
      <c r="M105" s="48">
        <v>2</v>
      </c>
      <c r="N105" s="48">
        <v>9</v>
      </c>
      <c r="O105" s="48">
        <v>0</v>
      </c>
      <c r="P105" s="35" t="s">
        <v>110</v>
      </c>
      <c r="Q105" s="31"/>
      <c r="R105" s="31"/>
    </row>
    <row r="106" spans="2:18" ht="25.5" x14ac:dyDescent="0.2">
      <c r="B106" s="30">
        <v>96</v>
      </c>
      <c r="C106" s="31"/>
      <c r="D106" s="31" t="s">
        <v>284</v>
      </c>
      <c r="E106" s="31" t="s">
        <v>16</v>
      </c>
      <c r="F106" s="31" t="s">
        <v>171</v>
      </c>
      <c r="G106" s="30" t="s">
        <v>18</v>
      </c>
      <c r="H106" s="37" t="s">
        <v>124</v>
      </c>
      <c r="I106" s="30">
        <v>8</v>
      </c>
      <c r="J106" s="48">
        <v>12</v>
      </c>
      <c r="K106" s="48">
        <v>1</v>
      </c>
      <c r="L106" s="48">
        <v>0</v>
      </c>
      <c r="M106" s="48">
        <v>0</v>
      </c>
      <c r="N106" s="48">
        <v>6</v>
      </c>
      <c r="O106" s="48">
        <v>0</v>
      </c>
      <c r="P106" s="35">
        <v>19</v>
      </c>
      <c r="Q106" s="31"/>
      <c r="R106" s="31"/>
    </row>
    <row r="107" spans="2:18" x14ac:dyDescent="0.2">
      <c r="B107" s="30">
        <v>97</v>
      </c>
      <c r="C107" s="31"/>
      <c r="D107" s="31" t="s">
        <v>285</v>
      </c>
      <c r="E107" s="31" t="s">
        <v>286</v>
      </c>
      <c r="F107" s="31" t="s">
        <v>113</v>
      </c>
      <c r="G107" s="30" t="s">
        <v>18</v>
      </c>
      <c r="H107" s="37" t="s">
        <v>19</v>
      </c>
      <c r="I107" s="30">
        <v>8</v>
      </c>
      <c r="J107" s="48">
        <v>10</v>
      </c>
      <c r="K107" s="48" t="s">
        <v>36</v>
      </c>
      <c r="L107" s="48">
        <v>0</v>
      </c>
      <c r="M107" s="48" t="s">
        <v>31</v>
      </c>
      <c r="N107" s="48">
        <v>5</v>
      </c>
      <c r="O107" s="48">
        <v>0</v>
      </c>
      <c r="P107" s="35">
        <v>19</v>
      </c>
      <c r="Q107" s="31"/>
      <c r="R107" s="31"/>
    </row>
    <row r="108" spans="2:18" x14ac:dyDescent="0.2">
      <c r="B108" s="30">
        <v>98</v>
      </c>
      <c r="C108" s="31"/>
      <c r="D108" s="31" t="s">
        <v>287</v>
      </c>
      <c r="E108" s="31" t="s">
        <v>288</v>
      </c>
      <c r="F108" s="31" t="s">
        <v>289</v>
      </c>
      <c r="G108" s="30" t="s">
        <v>18</v>
      </c>
      <c r="H108" s="37" t="s">
        <v>19</v>
      </c>
      <c r="I108" s="30">
        <v>8</v>
      </c>
      <c r="J108" s="48">
        <v>8</v>
      </c>
      <c r="K108" s="48">
        <v>1</v>
      </c>
      <c r="L108" s="48">
        <v>2</v>
      </c>
      <c r="M108" s="48">
        <v>1</v>
      </c>
      <c r="N108" s="48">
        <v>7</v>
      </c>
      <c r="O108" s="48">
        <v>0</v>
      </c>
      <c r="P108" s="35">
        <v>19</v>
      </c>
      <c r="Q108" s="31"/>
      <c r="R108" s="31"/>
    </row>
    <row r="109" spans="2:18" ht="25.5" x14ac:dyDescent="0.2">
      <c r="B109" s="30">
        <v>99</v>
      </c>
      <c r="C109" s="31"/>
      <c r="D109" s="31" t="s">
        <v>290</v>
      </c>
      <c r="E109" s="31" t="s">
        <v>127</v>
      </c>
      <c r="F109" s="31" t="s">
        <v>45</v>
      </c>
      <c r="G109" s="30" t="s">
        <v>18</v>
      </c>
      <c r="H109" s="37" t="s">
        <v>273</v>
      </c>
      <c r="I109" s="30">
        <v>8</v>
      </c>
      <c r="J109" s="48">
        <v>9</v>
      </c>
      <c r="K109" s="48">
        <v>0</v>
      </c>
      <c r="L109" s="48">
        <v>2</v>
      </c>
      <c r="M109" s="48" t="s">
        <v>36</v>
      </c>
      <c r="N109" s="48">
        <v>6</v>
      </c>
      <c r="O109" s="48">
        <v>0</v>
      </c>
      <c r="P109" s="35" t="s">
        <v>68</v>
      </c>
      <c r="Q109" s="31"/>
      <c r="R109" s="31"/>
    </row>
    <row r="110" spans="2:18" x14ac:dyDescent="0.2">
      <c r="B110" s="30">
        <v>100</v>
      </c>
      <c r="C110" s="31"/>
      <c r="D110" s="31" t="s">
        <v>291</v>
      </c>
      <c r="E110" s="31" t="s">
        <v>98</v>
      </c>
      <c r="F110" s="31" t="s">
        <v>289</v>
      </c>
      <c r="G110" s="30" t="s">
        <v>18</v>
      </c>
      <c r="H110" s="37" t="s">
        <v>85</v>
      </c>
      <c r="I110" s="30">
        <v>8</v>
      </c>
      <c r="J110" s="48">
        <v>11</v>
      </c>
      <c r="K110" s="48">
        <v>1</v>
      </c>
      <c r="L110" s="48">
        <v>0</v>
      </c>
      <c r="M110" s="48">
        <v>2</v>
      </c>
      <c r="N110" s="48">
        <v>4</v>
      </c>
      <c r="O110" s="48">
        <v>0</v>
      </c>
      <c r="P110" s="35">
        <v>18</v>
      </c>
      <c r="Q110" s="31"/>
      <c r="R110" s="31"/>
    </row>
    <row r="111" spans="2:18" x14ac:dyDescent="0.2">
      <c r="B111" s="30">
        <v>101</v>
      </c>
      <c r="C111" s="31"/>
      <c r="D111" s="31" t="s">
        <v>292</v>
      </c>
      <c r="E111" s="31" t="s">
        <v>225</v>
      </c>
      <c r="F111" s="31" t="s">
        <v>189</v>
      </c>
      <c r="G111" s="30" t="s">
        <v>18</v>
      </c>
      <c r="H111" s="37" t="s">
        <v>114</v>
      </c>
      <c r="I111" s="30">
        <v>8</v>
      </c>
      <c r="J111" s="48">
        <v>6</v>
      </c>
      <c r="K111" s="48">
        <v>1</v>
      </c>
      <c r="L111" s="48">
        <v>2</v>
      </c>
      <c r="M111" s="48">
        <v>2</v>
      </c>
      <c r="N111" s="48">
        <v>7</v>
      </c>
      <c r="O111" s="48">
        <v>0</v>
      </c>
      <c r="P111" s="35">
        <v>18</v>
      </c>
      <c r="Q111" s="31"/>
      <c r="R111" s="31"/>
    </row>
    <row r="112" spans="2:18" x14ac:dyDescent="0.2">
      <c r="B112" s="30">
        <v>102</v>
      </c>
      <c r="C112" s="31"/>
      <c r="D112" s="31" t="s">
        <v>293</v>
      </c>
      <c r="E112" s="31" t="s">
        <v>294</v>
      </c>
      <c r="F112" s="31" t="s">
        <v>295</v>
      </c>
      <c r="G112" s="30" t="s">
        <v>18</v>
      </c>
      <c r="H112" s="37" t="s">
        <v>19</v>
      </c>
      <c r="I112" s="30">
        <v>8</v>
      </c>
      <c r="J112" s="48">
        <v>0</v>
      </c>
      <c r="K112" s="48" t="s">
        <v>31</v>
      </c>
      <c r="L112" s="48">
        <v>1</v>
      </c>
      <c r="M112" s="48">
        <v>1</v>
      </c>
      <c r="N112" s="48">
        <v>13</v>
      </c>
      <c r="O112" s="48" t="s">
        <v>41</v>
      </c>
      <c r="P112" s="35">
        <v>18</v>
      </c>
      <c r="Q112" s="31"/>
      <c r="R112" s="31"/>
    </row>
    <row r="113" spans="2:18" ht="22.7" customHeight="1" x14ac:dyDescent="0.2">
      <c r="B113" s="30">
        <v>103</v>
      </c>
      <c r="C113" s="31"/>
      <c r="D113" s="31" t="s">
        <v>296</v>
      </c>
      <c r="E113" s="31" t="s">
        <v>116</v>
      </c>
      <c r="F113" s="31" t="s">
        <v>297</v>
      </c>
      <c r="G113" s="30" t="s">
        <v>18</v>
      </c>
      <c r="H113" s="37" t="s">
        <v>114</v>
      </c>
      <c r="I113" s="30">
        <v>8</v>
      </c>
      <c r="J113" s="48">
        <v>6</v>
      </c>
      <c r="K113" s="48">
        <v>1</v>
      </c>
      <c r="L113" s="48">
        <v>0</v>
      </c>
      <c r="M113" s="48" t="s">
        <v>36</v>
      </c>
      <c r="N113" s="48">
        <v>9</v>
      </c>
      <c r="O113" s="48">
        <v>0</v>
      </c>
      <c r="P113" s="35" t="s">
        <v>152</v>
      </c>
      <c r="Q113" s="31"/>
      <c r="R113" s="31"/>
    </row>
    <row r="114" spans="2:18" ht="25.5" x14ac:dyDescent="0.2">
      <c r="B114" s="30">
        <v>104</v>
      </c>
      <c r="C114" s="31"/>
      <c r="D114" s="31" t="s">
        <v>298</v>
      </c>
      <c r="E114" s="31" t="s">
        <v>103</v>
      </c>
      <c r="F114" s="31" t="s">
        <v>245</v>
      </c>
      <c r="G114" s="30" t="s">
        <v>18</v>
      </c>
      <c r="H114" s="37" t="s">
        <v>108</v>
      </c>
      <c r="I114" s="30">
        <v>8</v>
      </c>
      <c r="J114" s="48" t="s">
        <v>299</v>
      </c>
      <c r="K114" s="48">
        <v>1</v>
      </c>
      <c r="L114" s="48">
        <v>2</v>
      </c>
      <c r="M114" s="48">
        <v>1</v>
      </c>
      <c r="N114" s="48">
        <v>5</v>
      </c>
      <c r="O114" s="48">
        <v>0</v>
      </c>
      <c r="P114" s="35" t="s">
        <v>96</v>
      </c>
      <c r="Q114" s="31"/>
      <c r="R114" s="31"/>
    </row>
    <row r="115" spans="2:18" x14ac:dyDescent="0.2">
      <c r="B115" s="30">
        <v>105</v>
      </c>
      <c r="C115" s="31"/>
      <c r="D115" s="31" t="s">
        <v>300</v>
      </c>
      <c r="E115" s="31" t="s">
        <v>101</v>
      </c>
      <c r="F115" s="31" t="s">
        <v>39</v>
      </c>
      <c r="G115" s="30" t="s">
        <v>18</v>
      </c>
      <c r="H115" s="37" t="s">
        <v>19</v>
      </c>
      <c r="I115" s="30">
        <v>8</v>
      </c>
      <c r="J115" s="48">
        <v>9</v>
      </c>
      <c r="K115" s="48" t="s">
        <v>31</v>
      </c>
      <c r="L115" s="48">
        <v>0</v>
      </c>
      <c r="M115" s="48">
        <v>2</v>
      </c>
      <c r="N115" s="48">
        <v>3</v>
      </c>
      <c r="O115" s="48">
        <v>0</v>
      </c>
      <c r="P115" s="35" t="s">
        <v>96</v>
      </c>
      <c r="Q115" s="31"/>
      <c r="R115" s="31"/>
    </row>
    <row r="116" spans="2:18" x14ac:dyDescent="0.2">
      <c r="B116" s="30">
        <v>106</v>
      </c>
      <c r="C116" s="31"/>
      <c r="D116" s="31" t="s">
        <v>301</v>
      </c>
      <c r="E116" s="31" t="s">
        <v>302</v>
      </c>
      <c r="F116" s="31" t="s">
        <v>49</v>
      </c>
      <c r="G116" s="30" t="s">
        <v>18</v>
      </c>
      <c r="H116" s="37" t="s">
        <v>46</v>
      </c>
      <c r="I116" s="30">
        <v>8</v>
      </c>
      <c r="J116" s="48" t="s">
        <v>303</v>
      </c>
      <c r="K116" s="48">
        <v>0</v>
      </c>
      <c r="L116" s="48">
        <v>1</v>
      </c>
      <c r="M116" s="48">
        <v>0</v>
      </c>
      <c r="N116" s="48">
        <v>6</v>
      </c>
      <c r="O116" s="48">
        <v>0</v>
      </c>
      <c r="P116" s="35" t="s">
        <v>96</v>
      </c>
      <c r="Q116" s="31"/>
      <c r="R116" s="31"/>
    </row>
    <row r="117" spans="2:18" ht="25.5" x14ac:dyDescent="0.2">
      <c r="B117" s="30">
        <v>107</v>
      </c>
      <c r="C117" s="31"/>
      <c r="D117" s="31" t="s">
        <v>304</v>
      </c>
      <c r="E117" s="31" t="s">
        <v>305</v>
      </c>
      <c r="F117" s="31" t="s">
        <v>306</v>
      </c>
      <c r="G117" s="30" t="s">
        <v>18</v>
      </c>
      <c r="H117" s="37" t="s">
        <v>124</v>
      </c>
      <c r="I117" s="30">
        <v>8</v>
      </c>
      <c r="J117" s="48">
        <v>7</v>
      </c>
      <c r="K117" s="48">
        <v>0</v>
      </c>
      <c r="L117" s="48">
        <v>4</v>
      </c>
      <c r="M117" s="48" t="s">
        <v>36</v>
      </c>
      <c r="N117" s="48">
        <v>4</v>
      </c>
      <c r="O117" s="48">
        <v>0</v>
      </c>
      <c r="P117" s="35" t="s">
        <v>96</v>
      </c>
      <c r="Q117" s="31"/>
      <c r="R117" s="31"/>
    </row>
    <row r="118" spans="2:18" ht="25.5" x14ac:dyDescent="0.2">
      <c r="B118" s="30">
        <v>108</v>
      </c>
      <c r="C118" s="31"/>
      <c r="D118" s="31" t="s">
        <v>307</v>
      </c>
      <c r="E118" s="31" t="s">
        <v>225</v>
      </c>
      <c r="F118" s="31" t="s">
        <v>165</v>
      </c>
      <c r="G118" s="30" t="s">
        <v>18</v>
      </c>
      <c r="H118" s="37" t="s">
        <v>308</v>
      </c>
      <c r="I118" s="30">
        <v>8</v>
      </c>
      <c r="J118" s="48">
        <v>11</v>
      </c>
      <c r="K118" s="48">
        <v>0</v>
      </c>
      <c r="L118" s="48">
        <v>0</v>
      </c>
      <c r="M118" s="48">
        <v>0</v>
      </c>
      <c r="N118" s="48">
        <v>5</v>
      </c>
      <c r="O118" s="48">
        <v>0</v>
      </c>
      <c r="P118" s="35">
        <v>16</v>
      </c>
      <c r="Q118" s="31"/>
      <c r="R118" s="31"/>
    </row>
    <row r="119" spans="2:18" x14ac:dyDescent="0.2">
      <c r="B119" s="30">
        <v>109</v>
      </c>
      <c r="C119" s="31"/>
      <c r="D119" s="31" t="s">
        <v>309</v>
      </c>
      <c r="E119" s="31" t="s">
        <v>164</v>
      </c>
      <c r="F119" s="31" t="s">
        <v>310</v>
      </c>
      <c r="G119" s="30" t="s">
        <v>18</v>
      </c>
      <c r="H119" s="37" t="s">
        <v>85</v>
      </c>
      <c r="I119" s="30">
        <v>8</v>
      </c>
      <c r="J119" s="48">
        <v>6</v>
      </c>
      <c r="K119" s="48">
        <v>0</v>
      </c>
      <c r="L119" s="48">
        <v>10</v>
      </c>
      <c r="M119" s="48">
        <v>0</v>
      </c>
      <c r="N119" s="48">
        <v>0</v>
      </c>
      <c r="O119" s="48">
        <v>0</v>
      </c>
      <c r="P119" s="35">
        <v>16</v>
      </c>
      <c r="Q119" s="31"/>
      <c r="R119" s="31"/>
    </row>
    <row r="120" spans="2:18" ht="25.5" x14ac:dyDescent="0.2">
      <c r="B120" s="30">
        <v>110</v>
      </c>
      <c r="C120" s="31"/>
      <c r="D120" s="31" t="s">
        <v>311</v>
      </c>
      <c r="E120" s="31" t="s">
        <v>312</v>
      </c>
      <c r="F120" s="31" t="s">
        <v>193</v>
      </c>
      <c r="G120" s="30" t="s">
        <v>18</v>
      </c>
      <c r="H120" s="37" t="s">
        <v>179</v>
      </c>
      <c r="I120" s="30">
        <v>8</v>
      </c>
      <c r="J120" s="48">
        <v>9</v>
      </c>
      <c r="K120" s="48">
        <v>0</v>
      </c>
      <c r="L120" s="48">
        <v>6</v>
      </c>
      <c r="M120" s="48">
        <v>0</v>
      </c>
      <c r="N120" s="48">
        <v>1</v>
      </c>
      <c r="O120" s="48">
        <v>0</v>
      </c>
      <c r="P120" s="35">
        <v>16</v>
      </c>
      <c r="Q120" s="31"/>
      <c r="R120" s="31"/>
    </row>
    <row r="121" spans="2:18" x14ac:dyDescent="0.2">
      <c r="B121" s="30">
        <v>111</v>
      </c>
      <c r="C121" s="31"/>
      <c r="D121" s="31" t="s">
        <v>313</v>
      </c>
      <c r="E121" s="31" t="s">
        <v>192</v>
      </c>
      <c r="F121" s="31" t="s">
        <v>193</v>
      </c>
      <c r="G121" s="30" t="s">
        <v>18</v>
      </c>
      <c r="H121" s="37" t="s">
        <v>114</v>
      </c>
      <c r="I121" s="30">
        <v>8</v>
      </c>
      <c r="J121" s="48">
        <v>7</v>
      </c>
      <c r="K121" s="48">
        <v>1</v>
      </c>
      <c r="L121" s="48">
        <v>3</v>
      </c>
      <c r="M121" s="48" t="s">
        <v>36</v>
      </c>
      <c r="N121" s="48">
        <v>3</v>
      </c>
      <c r="O121" s="48">
        <v>0</v>
      </c>
      <c r="P121" s="35" t="s">
        <v>51</v>
      </c>
      <c r="Q121" s="31"/>
      <c r="R121" s="31"/>
    </row>
    <row r="122" spans="2:18" ht="38.25" x14ac:dyDescent="0.2">
      <c r="B122" s="30">
        <v>112</v>
      </c>
      <c r="C122" s="31"/>
      <c r="D122" s="31" t="s">
        <v>314</v>
      </c>
      <c r="E122" s="31" t="s">
        <v>272</v>
      </c>
      <c r="F122" s="31" t="s">
        <v>165</v>
      </c>
      <c r="G122" s="30" t="s">
        <v>18</v>
      </c>
      <c r="H122" s="37" t="s">
        <v>315</v>
      </c>
      <c r="I122" s="30">
        <v>8</v>
      </c>
      <c r="J122" s="48" t="s">
        <v>303</v>
      </c>
      <c r="K122" s="48">
        <v>0</v>
      </c>
      <c r="L122" s="48">
        <v>6</v>
      </c>
      <c r="M122" s="48">
        <v>0</v>
      </c>
      <c r="N122" s="48">
        <v>0</v>
      </c>
      <c r="O122" s="48">
        <v>0</v>
      </c>
      <c r="P122" s="35" t="s">
        <v>51</v>
      </c>
      <c r="Q122" s="31"/>
      <c r="R122" s="31"/>
    </row>
    <row r="123" spans="2:18" ht="25.5" x14ac:dyDescent="0.2">
      <c r="B123" s="30">
        <v>113</v>
      </c>
      <c r="C123" s="31"/>
      <c r="D123" s="31" t="s">
        <v>316</v>
      </c>
      <c r="E123" s="31" t="s">
        <v>176</v>
      </c>
      <c r="F123" s="31" t="s">
        <v>54</v>
      </c>
      <c r="G123" s="30" t="s">
        <v>18</v>
      </c>
      <c r="H123" s="37" t="s">
        <v>280</v>
      </c>
      <c r="I123" s="30">
        <v>8</v>
      </c>
      <c r="J123" s="48">
        <v>7</v>
      </c>
      <c r="K123" s="48">
        <v>1</v>
      </c>
      <c r="L123" s="48">
        <v>0</v>
      </c>
      <c r="M123" s="48" t="s">
        <v>36</v>
      </c>
      <c r="N123" s="48">
        <v>6</v>
      </c>
      <c r="O123" s="48">
        <v>0</v>
      </c>
      <c r="P123" s="35" t="s">
        <v>51</v>
      </c>
      <c r="Q123" s="31"/>
      <c r="R123" s="31"/>
    </row>
    <row r="124" spans="2:18" ht="25.5" x14ac:dyDescent="0.2">
      <c r="B124" s="30">
        <v>114</v>
      </c>
      <c r="C124" s="31"/>
      <c r="D124" s="31" t="s">
        <v>317</v>
      </c>
      <c r="E124" s="31" t="s">
        <v>277</v>
      </c>
      <c r="F124" s="31" t="s">
        <v>318</v>
      </c>
      <c r="G124" s="30" t="s">
        <v>18</v>
      </c>
      <c r="H124" s="37" t="s">
        <v>179</v>
      </c>
      <c r="I124" s="30">
        <v>8</v>
      </c>
      <c r="J124" s="48">
        <v>7</v>
      </c>
      <c r="K124" s="48">
        <v>1</v>
      </c>
      <c r="L124" s="48">
        <v>0</v>
      </c>
      <c r="M124" s="48">
        <v>2</v>
      </c>
      <c r="N124" s="48">
        <v>5</v>
      </c>
      <c r="O124" s="48">
        <v>0</v>
      </c>
      <c r="P124" s="35">
        <v>15</v>
      </c>
      <c r="Q124" s="31"/>
      <c r="R124" s="31"/>
    </row>
    <row r="125" spans="2:18" x14ac:dyDescent="0.2">
      <c r="B125" s="30">
        <v>115</v>
      </c>
      <c r="C125" s="31"/>
      <c r="D125" s="31" t="s">
        <v>203</v>
      </c>
      <c r="E125" s="31" t="s">
        <v>98</v>
      </c>
      <c r="F125" s="31" t="s">
        <v>232</v>
      </c>
      <c r="G125" s="30" t="s">
        <v>18</v>
      </c>
      <c r="H125" s="37" t="s">
        <v>114</v>
      </c>
      <c r="I125" s="30">
        <v>8</v>
      </c>
      <c r="J125" s="48">
        <v>11</v>
      </c>
      <c r="K125" s="48">
        <v>0</v>
      </c>
      <c r="L125" s="48">
        <v>0</v>
      </c>
      <c r="M125" s="48">
        <v>1</v>
      </c>
      <c r="N125" s="48">
        <v>3</v>
      </c>
      <c r="O125" s="48">
        <v>0</v>
      </c>
      <c r="P125" s="35">
        <v>15</v>
      </c>
      <c r="Q125" s="31"/>
      <c r="R125" s="31"/>
    </row>
    <row r="126" spans="2:18" x14ac:dyDescent="0.2">
      <c r="B126" s="30">
        <v>116</v>
      </c>
      <c r="C126" s="31"/>
      <c r="D126" s="31" t="s">
        <v>319</v>
      </c>
      <c r="E126" s="31" t="s">
        <v>240</v>
      </c>
      <c r="F126" s="31" t="s">
        <v>320</v>
      </c>
      <c r="G126" s="30" t="s">
        <v>18</v>
      </c>
      <c r="H126" s="37" t="s">
        <v>218</v>
      </c>
      <c r="I126" s="30">
        <v>8</v>
      </c>
      <c r="J126" s="48">
        <v>12</v>
      </c>
      <c r="K126" s="48">
        <v>0</v>
      </c>
      <c r="L126" s="48">
        <v>2</v>
      </c>
      <c r="M126" s="48">
        <v>1</v>
      </c>
      <c r="N126" s="48">
        <v>0</v>
      </c>
      <c r="O126" s="48">
        <v>0</v>
      </c>
      <c r="P126" s="35">
        <v>15</v>
      </c>
      <c r="Q126" s="31"/>
      <c r="R126" s="31"/>
    </row>
    <row r="127" spans="2:18" x14ac:dyDescent="0.2">
      <c r="B127" s="30">
        <v>117</v>
      </c>
      <c r="C127" s="31"/>
      <c r="D127" s="31" t="s">
        <v>321</v>
      </c>
      <c r="E127" s="31" t="s">
        <v>75</v>
      </c>
      <c r="F127" s="31" t="s">
        <v>45</v>
      </c>
      <c r="G127" s="30" t="s">
        <v>18</v>
      </c>
      <c r="H127" s="37" t="s">
        <v>40</v>
      </c>
      <c r="I127" s="30">
        <v>8</v>
      </c>
      <c r="J127" s="48">
        <v>8</v>
      </c>
      <c r="K127" s="48">
        <v>1</v>
      </c>
      <c r="L127" s="48">
        <v>2</v>
      </c>
      <c r="M127" s="48">
        <v>0</v>
      </c>
      <c r="N127" s="48">
        <v>3</v>
      </c>
      <c r="O127" s="48">
        <v>0</v>
      </c>
      <c r="P127" s="35">
        <v>14</v>
      </c>
      <c r="Q127" s="31"/>
      <c r="R127" s="31"/>
    </row>
    <row r="128" spans="2:18" x14ac:dyDescent="0.2">
      <c r="B128" s="30">
        <v>118</v>
      </c>
      <c r="C128" s="31"/>
      <c r="D128" s="31" t="s">
        <v>322</v>
      </c>
      <c r="E128" s="31" t="s">
        <v>323</v>
      </c>
      <c r="F128" s="31" t="s">
        <v>136</v>
      </c>
      <c r="G128" s="30" t="s">
        <v>18</v>
      </c>
      <c r="H128" s="37" t="s">
        <v>114</v>
      </c>
      <c r="I128" s="30">
        <v>8</v>
      </c>
      <c r="J128" s="48">
        <v>10</v>
      </c>
      <c r="K128" s="48">
        <v>0</v>
      </c>
      <c r="L128" s="48">
        <v>0</v>
      </c>
      <c r="M128" s="48">
        <v>0</v>
      </c>
      <c r="N128" s="48">
        <v>4</v>
      </c>
      <c r="O128" s="48">
        <v>0</v>
      </c>
      <c r="P128" s="35">
        <v>14</v>
      </c>
      <c r="Q128" s="31"/>
      <c r="R128" s="31"/>
    </row>
    <row r="129" spans="2:18" x14ac:dyDescent="0.2">
      <c r="B129" s="30">
        <v>119</v>
      </c>
      <c r="C129" s="31"/>
      <c r="D129" s="31" t="s">
        <v>130</v>
      </c>
      <c r="E129" s="31" t="s">
        <v>312</v>
      </c>
      <c r="F129" s="31" t="s">
        <v>189</v>
      </c>
      <c r="G129" s="30" t="s">
        <v>18</v>
      </c>
      <c r="H129" s="37" t="s">
        <v>50</v>
      </c>
      <c r="I129" s="30">
        <v>8</v>
      </c>
      <c r="J129" s="48">
        <v>9</v>
      </c>
      <c r="K129" s="48">
        <v>0</v>
      </c>
      <c r="L129" s="48">
        <v>2</v>
      </c>
      <c r="M129" s="48">
        <v>0</v>
      </c>
      <c r="N129" s="48">
        <v>3</v>
      </c>
      <c r="O129" s="48">
        <v>0</v>
      </c>
      <c r="P129" s="35">
        <v>14</v>
      </c>
      <c r="Q129" s="31"/>
      <c r="R129" s="31"/>
    </row>
    <row r="130" spans="2:18" x14ac:dyDescent="0.2">
      <c r="B130" s="30">
        <v>120</v>
      </c>
      <c r="C130" s="31"/>
      <c r="D130" s="31" t="s">
        <v>324</v>
      </c>
      <c r="E130" s="31" t="s">
        <v>325</v>
      </c>
      <c r="F130" s="31" t="s">
        <v>326</v>
      </c>
      <c r="G130" s="30" t="s">
        <v>18</v>
      </c>
      <c r="H130" s="37" t="s">
        <v>327</v>
      </c>
      <c r="I130" s="30">
        <v>8</v>
      </c>
      <c r="J130" s="48">
        <v>7</v>
      </c>
      <c r="K130" s="48">
        <v>1</v>
      </c>
      <c r="L130" s="48">
        <v>2</v>
      </c>
      <c r="M130" s="48">
        <v>3</v>
      </c>
      <c r="N130" s="48">
        <v>0</v>
      </c>
      <c r="O130" s="48">
        <v>0</v>
      </c>
      <c r="P130" s="35">
        <v>13</v>
      </c>
      <c r="Q130" s="31"/>
      <c r="R130" s="31"/>
    </row>
    <row r="131" spans="2:18" ht="25.5" x14ac:dyDescent="0.2">
      <c r="B131" s="30">
        <v>121</v>
      </c>
      <c r="C131" s="31"/>
      <c r="D131" s="31" t="s">
        <v>328</v>
      </c>
      <c r="E131" s="31" t="s">
        <v>240</v>
      </c>
      <c r="F131" s="31" t="s">
        <v>165</v>
      </c>
      <c r="G131" s="30" t="s">
        <v>18</v>
      </c>
      <c r="H131" s="37" t="s">
        <v>329</v>
      </c>
      <c r="I131" s="30">
        <v>8</v>
      </c>
      <c r="J131" s="48">
        <v>6</v>
      </c>
      <c r="K131" s="48">
        <v>0</v>
      </c>
      <c r="L131" s="48">
        <v>2</v>
      </c>
      <c r="M131" s="48">
        <v>0</v>
      </c>
      <c r="N131" s="48">
        <v>5</v>
      </c>
      <c r="O131" s="48">
        <v>0</v>
      </c>
      <c r="P131" s="35">
        <v>13</v>
      </c>
      <c r="Q131" s="31"/>
      <c r="R131" s="31"/>
    </row>
    <row r="132" spans="2:18" ht="25.5" x14ac:dyDescent="0.2">
      <c r="B132" s="30">
        <v>122</v>
      </c>
      <c r="C132" s="31"/>
      <c r="D132" s="31" t="s">
        <v>330</v>
      </c>
      <c r="E132" s="31" t="s">
        <v>331</v>
      </c>
      <c r="F132" s="31" t="s">
        <v>332</v>
      </c>
      <c r="G132" s="30" t="s">
        <v>18</v>
      </c>
      <c r="H132" s="37" t="s">
        <v>329</v>
      </c>
      <c r="I132" s="30">
        <v>8</v>
      </c>
      <c r="J132" s="48">
        <v>12</v>
      </c>
      <c r="K132" s="48">
        <v>0</v>
      </c>
      <c r="L132" s="48">
        <v>0</v>
      </c>
      <c r="M132" s="48">
        <v>1</v>
      </c>
      <c r="N132" s="48">
        <v>0</v>
      </c>
      <c r="O132" s="48">
        <v>0</v>
      </c>
      <c r="P132" s="35">
        <v>13</v>
      </c>
      <c r="Q132" s="31"/>
      <c r="R132" s="31"/>
    </row>
    <row r="133" spans="2:18" ht="25.5" x14ac:dyDescent="0.2">
      <c r="B133" s="30">
        <v>123</v>
      </c>
      <c r="C133" s="31"/>
      <c r="D133" s="31" t="s">
        <v>333</v>
      </c>
      <c r="E133" s="31" t="s">
        <v>302</v>
      </c>
      <c r="F133" s="31" t="s">
        <v>193</v>
      </c>
      <c r="G133" s="30" t="s">
        <v>18</v>
      </c>
      <c r="H133" s="37" t="s">
        <v>196</v>
      </c>
      <c r="I133" s="30">
        <v>8</v>
      </c>
      <c r="J133" s="48">
        <v>12</v>
      </c>
      <c r="K133" s="48">
        <v>0</v>
      </c>
      <c r="L133" s="48">
        <v>0</v>
      </c>
      <c r="M133" s="48">
        <v>1</v>
      </c>
      <c r="N133" s="48">
        <v>0</v>
      </c>
      <c r="O133" s="48">
        <v>0</v>
      </c>
      <c r="P133" s="35">
        <v>13</v>
      </c>
      <c r="Q133" s="31"/>
      <c r="R133" s="31"/>
    </row>
    <row r="134" spans="2:18" x14ac:dyDescent="0.2">
      <c r="B134" s="30">
        <v>124</v>
      </c>
      <c r="C134" s="31"/>
      <c r="D134" s="31" t="s">
        <v>334</v>
      </c>
      <c r="E134" s="31" t="s">
        <v>335</v>
      </c>
      <c r="F134" s="31" t="s">
        <v>336</v>
      </c>
      <c r="G134" s="30" t="s">
        <v>18</v>
      </c>
      <c r="H134" s="37" t="s">
        <v>19</v>
      </c>
      <c r="I134" s="30">
        <v>8</v>
      </c>
      <c r="J134" s="48">
        <v>7</v>
      </c>
      <c r="K134" s="48">
        <v>1</v>
      </c>
      <c r="L134" s="48">
        <v>2</v>
      </c>
      <c r="M134" s="48">
        <v>0</v>
      </c>
      <c r="N134" s="48">
        <v>3</v>
      </c>
      <c r="O134" s="48">
        <v>0</v>
      </c>
      <c r="P134" s="35">
        <v>13</v>
      </c>
      <c r="Q134" s="31"/>
      <c r="R134" s="31"/>
    </row>
    <row r="135" spans="2:18" ht="25.5" x14ac:dyDescent="0.2">
      <c r="B135" s="30">
        <v>125</v>
      </c>
      <c r="C135" s="31"/>
      <c r="D135" s="31" t="s">
        <v>337</v>
      </c>
      <c r="E135" s="31" t="s">
        <v>338</v>
      </c>
      <c r="F135" s="31" t="s">
        <v>95</v>
      </c>
      <c r="G135" s="30" t="s">
        <v>18</v>
      </c>
      <c r="H135" s="37" t="s">
        <v>339</v>
      </c>
      <c r="I135" s="30">
        <v>8</v>
      </c>
      <c r="J135" s="48">
        <v>6</v>
      </c>
      <c r="K135" s="48">
        <v>1</v>
      </c>
      <c r="L135" s="48">
        <v>0</v>
      </c>
      <c r="M135" s="48">
        <v>0</v>
      </c>
      <c r="N135" s="48">
        <v>6</v>
      </c>
      <c r="O135" s="48">
        <v>0</v>
      </c>
      <c r="P135" s="35">
        <v>13</v>
      </c>
      <c r="Q135" s="31"/>
      <c r="R135" s="31"/>
    </row>
    <row r="136" spans="2:18" ht="25.5" x14ac:dyDescent="0.2">
      <c r="B136" s="30">
        <v>126</v>
      </c>
      <c r="C136" s="31"/>
      <c r="D136" s="31" t="s">
        <v>340</v>
      </c>
      <c r="E136" s="31" t="s">
        <v>341</v>
      </c>
      <c r="F136" s="31" t="s">
        <v>266</v>
      </c>
      <c r="G136" s="30" t="s">
        <v>18</v>
      </c>
      <c r="H136" s="37" t="s">
        <v>339</v>
      </c>
      <c r="I136" s="30">
        <v>8</v>
      </c>
      <c r="J136" s="48">
        <v>6</v>
      </c>
      <c r="K136" s="48">
        <v>1</v>
      </c>
      <c r="L136" s="48">
        <v>2</v>
      </c>
      <c r="M136" s="48">
        <v>1</v>
      </c>
      <c r="N136" s="48">
        <v>2</v>
      </c>
      <c r="O136" s="48">
        <v>1</v>
      </c>
      <c r="P136" s="35">
        <v>13</v>
      </c>
      <c r="Q136" s="31"/>
      <c r="R136" s="31"/>
    </row>
    <row r="137" spans="2:18" ht="25.5" x14ac:dyDescent="0.2">
      <c r="B137" s="30">
        <v>127</v>
      </c>
      <c r="C137" s="31"/>
      <c r="D137" s="31" t="s">
        <v>342</v>
      </c>
      <c r="E137" s="31" t="s">
        <v>343</v>
      </c>
      <c r="F137" s="31" t="s">
        <v>344</v>
      </c>
      <c r="G137" s="30" t="s">
        <v>18</v>
      </c>
      <c r="H137" s="37" t="s">
        <v>345</v>
      </c>
      <c r="I137" s="30">
        <v>8</v>
      </c>
      <c r="J137" s="48">
        <v>9</v>
      </c>
      <c r="K137" s="48" t="s">
        <v>36</v>
      </c>
      <c r="L137" s="48">
        <v>0</v>
      </c>
      <c r="M137" s="48">
        <v>0</v>
      </c>
      <c r="N137" s="48">
        <v>2</v>
      </c>
      <c r="O137" s="48">
        <v>0</v>
      </c>
      <c r="P137" s="35" t="s">
        <v>142</v>
      </c>
      <c r="Q137" s="31"/>
      <c r="R137" s="31"/>
    </row>
    <row r="138" spans="2:18" ht="25.5" x14ac:dyDescent="0.2">
      <c r="B138" s="30">
        <v>128</v>
      </c>
      <c r="C138" s="31"/>
      <c r="D138" s="31" t="s">
        <v>346</v>
      </c>
      <c r="E138" s="31" t="s">
        <v>347</v>
      </c>
      <c r="F138" s="31" t="s">
        <v>35</v>
      </c>
      <c r="G138" s="30" t="s">
        <v>18</v>
      </c>
      <c r="H138" s="37" t="s">
        <v>348</v>
      </c>
      <c r="I138" s="30">
        <v>8</v>
      </c>
      <c r="J138" s="48">
        <v>7</v>
      </c>
      <c r="K138" s="48">
        <v>1</v>
      </c>
      <c r="L138" s="48">
        <v>0</v>
      </c>
      <c r="M138" s="48">
        <v>0</v>
      </c>
      <c r="N138" s="48">
        <v>4</v>
      </c>
      <c r="O138" s="48">
        <v>0</v>
      </c>
      <c r="P138" s="35">
        <v>12</v>
      </c>
      <c r="Q138" s="31"/>
      <c r="R138" s="31"/>
    </row>
    <row r="139" spans="2:18" ht="25.5" x14ac:dyDescent="0.2">
      <c r="B139" s="30">
        <v>129</v>
      </c>
      <c r="C139" s="31"/>
      <c r="D139" s="31" t="s">
        <v>349</v>
      </c>
      <c r="E139" s="31" t="s">
        <v>347</v>
      </c>
      <c r="F139" s="31" t="s">
        <v>256</v>
      </c>
      <c r="G139" s="30" t="s">
        <v>18</v>
      </c>
      <c r="H139" s="37" t="s">
        <v>108</v>
      </c>
      <c r="I139" s="30">
        <v>8</v>
      </c>
      <c r="J139" s="48">
        <v>7</v>
      </c>
      <c r="K139" s="48">
        <v>1</v>
      </c>
      <c r="L139" s="48">
        <v>3</v>
      </c>
      <c r="M139" s="48" t="s">
        <v>41</v>
      </c>
      <c r="N139" s="48">
        <v>0</v>
      </c>
      <c r="O139" s="48">
        <v>0</v>
      </c>
      <c r="P139" s="35" t="s">
        <v>86</v>
      </c>
      <c r="Q139" s="31"/>
      <c r="R139" s="31"/>
    </row>
    <row r="140" spans="2:18" ht="51" x14ac:dyDescent="0.2">
      <c r="B140" s="30">
        <v>130</v>
      </c>
      <c r="C140" s="31"/>
      <c r="D140" s="31" t="s">
        <v>350</v>
      </c>
      <c r="E140" s="31" t="s">
        <v>351</v>
      </c>
      <c r="F140" s="31" t="s">
        <v>289</v>
      </c>
      <c r="G140" s="30" t="s">
        <v>18</v>
      </c>
      <c r="H140" s="37" t="s">
        <v>257</v>
      </c>
      <c r="I140" s="30">
        <v>8</v>
      </c>
      <c r="J140" s="48">
        <v>9</v>
      </c>
      <c r="K140" s="48">
        <v>0</v>
      </c>
      <c r="L140" s="48">
        <v>0</v>
      </c>
      <c r="M140" s="48">
        <v>0</v>
      </c>
      <c r="N140" s="48">
        <v>2</v>
      </c>
      <c r="O140" s="48">
        <v>0</v>
      </c>
      <c r="P140" s="35">
        <v>11</v>
      </c>
      <c r="Q140" s="31"/>
      <c r="R140" s="31"/>
    </row>
    <row r="141" spans="2:18" ht="27.2" customHeight="1" x14ac:dyDescent="0.2">
      <c r="B141" s="30">
        <v>131</v>
      </c>
      <c r="C141" s="31"/>
      <c r="D141" s="31" t="s">
        <v>352</v>
      </c>
      <c r="E141" s="31" t="s">
        <v>79</v>
      </c>
      <c r="F141" s="31" t="s">
        <v>256</v>
      </c>
      <c r="G141" s="30" t="s">
        <v>18</v>
      </c>
      <c r="H141" s="37" t="s">
        <v>315</v>
      </c>
      <c r="I141" s="30">
        <v>8</v>
      </c>
      <c r="J141" s="48">
        <v>9</v>
      </c>
      <c r="K141" s="48">
        <v>1</v>
      </c>
      <c r="L141" s="48">
        <v>0</v>
      </c>
      <c r="M141" s="48">
        <v>0</v>
      </c>
      <c r="N141" s="48">
        <v>1</v>
      </c>
      <c r="O141" s="48">
        <v>0</v>
      </c>
      <c r="P141" s="35">
        <v>11</v>
      </c>
      <c r="Q141" s="31"/>
      <c r="R141" s="31"/>
    </row>
    <row r="142" spans="2:18" ht="25.5" x14ac:dyDescent="0.2">
      <c r="B142" s="30">
        <v>132</v>
      </c>
      <c r="C142" s="31"/>
      <c r="D142" s="31" t="s">
        <v>353</v>
      </c>
      <c r="E142" s="31" t="s">
        <v>16</v>
      </c>
      <c r="F142" s="31" t="s">
        <v>289</v>
      </c>
      <c r="G142" s="30" t="s">
        <v>18</v>
      </c>
      <c r="H142" s="37" t="s">
        <v>228</v>
      </c>
      <c r="I142" s="30">
        <v>8</v>
      </c>
      <c r="J142" s="48" t="s">
        <v>303</v>
      </c>
      <c r="K142" s="48">
        <v>0</v>
      </c>
      <c r="L142" s="48">
        <v>0</v>
      </c>
      <c r="M142" s="48">
        <v>0</v>
      </c>
      <c r="N142" s="48">
        <v>1</v>
      </c>
      <c r="O142" s="48">
        <v>0</v>
      </c>
      <c r="P142" s="35" t="s">
        <v>138</v>
      </c>
      <c r="Q142" s="31"/>
      <c r="R142" s="31"/>
    </row>
    <row r="143" spans="2:18" ht="25.5" x14ac:dyDescent="0.2">
      <c r="B143" s="30">
        <v>133</v>
      </c>
      <c r="C143" s="31"/>
      <c r="D143" s="31" t="s">
        <v>135</v>
      </c>
      <c r="E143" s="31" t="s">
        <v>176</v>
      </c>
      <c r="F143" s="31" t="s">
        <v>289</v>
      </c>
      <c r="G143" s="30" t="s">
        <v>18</v>
      </c>
      <c r="H143" s="37" t="s">
        <v>124</v>
      </c>
      <c r="I143" s="30">
        <v>8</v>
      </c>
      <c r="J143" s="48">
        <v>6</v>
      </c>
      <c r="K143" s="48">
        <v>1</v>
      </c>
      <c r="L143" s="48">
        <v>0</v>
      </c>
      <c r="M143" s="48">
        <v>0</v>
      </c>
      <c r="N143" s="48">
        <v>3</v>
      </c>
      <c r="O143" s="48">
        <v>0</v>
      </c>
      <c r="P143" s="35">
        <v>10</v>
      </c>
      <c r="Q143" s="31"/>
      <c r="R143" s="31"/>
    </row>
    <row r="144" spans="2:18" ht="25.5" x14ac:dyDescent="0.2">
      <c r="B144" s="30">
        <v>134</v>
      </c>
      <c r="C144" s="31"/>
      <c r="D144" s="31" t="s">
        <v>354</v>
      </c>
      <c r="E144" s="31" t="s">
        <v>355</v>
      </c>
      <c r="F144" s="31" t="s">
        <v>84</v>
      </c>
      <c r="G144" s="30" t="s">
        <v>18</v>
      </c>
      <c r="H144" s="37" t="s">
        <v>308</v>
      </c>
      <c r="I144" s="30">
        <v>8</v>
      </c>
      <c r="J144" s="48">
        <v>8</v>
      </c>
      <c r="K144" s="48">
        <v>1</v>
      </c>
      <c r="L144" s="48">
        <v>0</v>
      </c>
      <c r="M144" s="48">
        <v>0</v>
      </c>
      <c r="N144" s="48">
        <v>1</v>
      </c>
      <c r="O144" s="48">
        <v>0</v>
      </c>
      <c r="P144" s="35">
        <v>10</v>
      </c>
      <c r="Q144" s="31"/>
      <c r="R144" s="31"/>
    </row>
    <row r="145" spans="2:18" ht="25.5" x14ac:dyDescent="0.2">
      <c r="B145" s="30">
        <v>135</v>
      </c>
      <c r="C145" s="31"/>
      <c r="D145" s="31" t="s">
        <v>356</v>
      </c>
      <c r="E145" s="31" t="s">
        <v>208</v>
      </c>
      <c r="F145" s="31" t="s">
        <v>357</v>
      </c>
      <c r="G145" s="30" t="s">
        <v>18</v>
      </c>
      <c r="H145" s="37" t="s">
        <v>211</v>
      </c>
      <c r="I145" s="30">
        <v>8</v>
      </c>
      <c r="J145" s="48">
        <v>6</v>
      </c>
      <c r="K145" s="48">
        <v>0</v>
      </c>
      <c r="L145" s="48">
        <v>2</v>
      </c>
      <c r="M145" s="48">
        <v>0</v>
      </c>
      <c r="N145" s="48">
        <v>0</v>
      </c>
      <c r="O145" s="48">
        <v>0</v>
      </c>
      <c r="P145" s="35">
        <v>8</v>
      </c>
      <c r="Q145" s="31"/>
      <c r="R145" s="31"/>
    </row>
    <row r="146" spans="2:18" ht="38.25" x14ac:dyDescent="0.2">
      <c r="B146" s="30">
        <v>136</v>
      </c>
      <c r="C146" s="31"/>
      <c r="D146" s="31" t="s">
        <v>358</v>
      </c>
      <c r="E146" s="31" t="s">
        <v>183</v>
      </c>
      <c r="F146" s="31" t="s">
        <v>359</v>
      </c>
      <c r="G146" s="30" t="s">
        <v>18</v>
      </c>
      <c r="H146" s="37" t="s">
        <v>315</v>
      </c>
      <c r="I146" s="30">
        <v>8</v>
      </c>
      <c r="J146" s="48">
        <v>3</v>
      </c>
      <c r="K146" s="48">
        <v>0</v>
      </c>
      <c r="L146" s="48">
        <v>0</v>
      </c>
      <c r="M146" s="48">
        <v>1</v>
      </c>
      <c r="N146" s="48">
        <v>0</v>
      </c>
      <c r="O146" s="48">
        <v>0</v>
      </c>
      <c r="P146" s="35">
        <v>4</v>
      </c>
      <c r="Q146" s="31"/>
      <c r="R146" s="31"/>
    </row>
    <row r="147" spans="2:18" ht="25.5" x14ac:dyDescent="0.2">
      <c r="B147" s="30">
        <v>137</v>
      </c>
      <c r="C147" s="31"/>
      <c r="D147" s="31" t="s">
        <v>356</v>
      </c>
      <c r="E147" s="31" t="s">
        <v>79</v>
      </c>
      <c r="F147" s="31" t="s">
        <v>357</v>
      </c>
      <c r="G147" s="30" t="s">
        <v>18</v>
      </c>
      <c r="H147" s="37" t="s">
        <v>211</v>
      </c>
      <c r="I147" s="30">
        <v>8</v>
      </c>
      <c r="J147" s="48">
        <v>3</v>
      </c>
      <c r="K147" s="48">
        <v>0</v>
      </c>
      <c r="L147" s="48">
        <v>0</v>
      </c>
      <c r="M147" s="48">
        <v>0</v>
      </c>
      <c r="N147" s="48">
        <v>0</v>
      </c>
      <c r="O147" s="48">
        <v>0</v>
      </c>
      <c r="P147" s="35">
        <v>3</v>
      </c>
      <c r="Q147" s="31"/>
      <c r="R147" s="31"/>
    </row>
    <row r="148" spans="2:18" x14ac:dyDescent="0.2">
      <c r="B148" s="30">
        <v>138</v>
      </c>
      <c r="C148" s="31"/>
      <c r="D148" s="31" t="s">
        <v>360</v>
      </c>
      <c r="E148" s="31" t="s">
        <v>361</v>
      </c>
      <c r="F148" s="31" t="s">
        <v>39</v>
      </c>
      <c r="G148" s="30" t="s">
        <v>18</v>
      </c>
      <c r="H148" s="37" t="s">
        <v>114</v>
      </c>
      <c r="I148" s="30">
        <v>8</v>
      </c>
      <c r="J148" s="48">
        <v>0</v>
      </c>
      <c r="K148" s="48">
        <v>0</v>
      </c>
      <c r="L148" s="48">
        <v>0</v>
      </c>
      <c r="M148" s="48">
        <v>0</v>
      </c>
      <c r="N148" s="48">
        <v>0</v>
      </c>
      <c r="O148" s="48">
        <v>0</v>
      </c>
      <c r="P148" s="35">
        <v>0</v>
      </c>
      <c r="Q148" s="31"/>
      <c r="R148" s="31"/>
    </row>
    <row r="149" spans="2:18" x14ac:dyDescent="0.2">
      <c r="B149" s="30">
        <v>139</v>
      </c>
      <c r="C149" s="31"/>
      <c r="D149" s="31" t="s">
        <v>362</v>
      </c>
      <c r="E149" s="31" t="s">
        <v>363</v>
      </c>
      <c r="F149" s="31" t="s">
        <v>71</v>
      </c>
      <c r="G149" s="30" t="s">
        <v>18</v>
      </c>
      <c r="H149" s="37" t="s">
        <v>50</v>
      </c>
      <c r="I149" s="30">
        <v>8</v>
      </c>
      <c r="J149" s="48"/>
      <c r="K149" s="48"/>
      <c r="L149" s="48"/>
      <c r="M149" s="48"/>
      <c r="N149" s="48"/>
      <c r="O149" s="48"/>
      <c r="P149" s="35"/>
      <c r="Q149" s="31"/>
      <c r="R149" s="31"/>
    </row>
    <row r="150" spans="2:18" x14ac:dyDescent="0.2">
      <c r="B150" s="30">
        <v>140</v>
      </c>
      <c r="C150" s="31"/>
      <c r="D150" s="31" t="s">
        <v>364</v>
      </c>
      <c r="E150" s="31" t="s">
        <v>183</v>
      </c>
      <c r="F150" s="31" t="s">
        <v>245</v>
      </c>
      <c r="G150" s="30" t="s">
        <v>18</v>
      </c>
      <c r="H150" s="37" t="s">
        <v>50</v>
      </c>
      <c r="I150" s="30">
        <v>8</v>
      </c>
      <c r="J150" s="48"/>
      <c r="K150" s="48"/>
      <c r="L150" s="48"/>
      <c r="M150" s="48"/>
      <c r="N150" s="48"/>
      <c r="O150" s="48"/>
      <c r="P150" s="35"/>
      <c r="Q150" s="31"/>
      <c r="R150" s="31"/>
    </row>
    <row r="151" spans="2:18" x14ac:dyDescent="0.2">
      <c r="B151" s="30">
        <v>141</v>
      </c>
      <c r="C151" s="31"/>
      <c r="D151" s="31" t="s">
        <v>365</v>
      </c>
      <c r="E151" s="31" t="s">
        <v>366</v>
      </c>
      <c r="F151" s="31" t="s">
        <v>165</v>
      </c>
      <c r="G151" s="30" t="s">
        <v>18</v>
      </c>
      <c r="H151" s="37" t="s">
        <v>50</v>
      </c>
      <c r="I151" s="30">
        <v>8</v>
      </c>
      <c r="J151" s="48"/>
      <c r="K151" s="48"/>
      <c r="L151" s="48"/>
      <c r="M151" s="48"/>
      <c r="N151" s="48"/>
      <c r="O151" s="48"/>
      <c r="P151" s="35"/>
      <c r="Q151" s="31"/>
      <c r="R151" s="31"/>
    </row>
    <row r="152" spans="2:18" x14ac:dyDescent="0.2">
      <c r="B152" s="30">
        <v>142</v>
      </c>
      <c r="C152" s="31"/>
      <c r="D152" s="31" t="s">
        <v>367</v>
      </c>
      <c r="E152" s="31" t="s">
        <v>368</v>
      </c>
      <c r="F152" s="31" t="s">
        <v>232</v>
      </c>
      <c r="G152" s="30" t="s">
        <v>18</v>
      </c>
      <c r="H152" s="37" t="s">
        <v>114</v>
      </c>
      <c r="I152" s="30">
        <v>8</v>
      </c>
      <c r="J152" s="48"/>
      <c r="K152" s="48"/>
      <c r="L152" s="48"/>
      <c r="M152" s="48"/>
      <c r="N152" s="48"/>
      <c r="O152" s="48"/>
      <c r="P152" s="35"/>
      <c r="Q152" s="31"/>
      <c r="R152" s="31"/>
    </row>
    <row r="153" spans="2:18" x14ac:dyDescent="0.2">
      <c r="B153" s="30">
        <v>143</v>
      </c>
      <c r="C153" s="31"/>
      <c r="D153" s="31" t="s">
        <v>369</v>
      </c>
      <c r="E153" s="31" t="s">
        <v>34</v>
      </c>
      <c r="F153" s="31" t="s">
        <v>202</v>
      </c>
      <c r="G153" s="30" t="s">
        <v>18</v>
      </c>
      <c r="H153" s="37" t="s">
        <v>50</v>
      </c>
      <c r="I153" s="30">
        <v>8</v>
      </c>
      <c r="J153" s="48"/>
      <c r="K153" s="48"/>
      <c r="L153" s="48"/>
      <c r="M153" s="48"/>
      <c r="N153" s="48"/>
      <c r="O153" s="48"/>
      <c r="P153" s="35"/>
      <c r="Q153" s="31"/>
      <c r="R153" s="31"/>
    </row>
    <row r="154" spans="2:18" ht="25.5" x14ac:dyDescent="0.2">
      <c r="B154" s="30">
        <v>144</v>
      </c>
      <c r="C154" s="31"/>
      <c r="D154" s="31" t="s">
        <v>370</v>
      </c>
      <c r="E154" s="31" t="s">
        <v>371</v>
      </c>
      <c r="F154" s="31" t="s">
        <v>372</v>
      </c>
      <c r="G154" s="30" t="s">
        <v>18</v>
      </c>
      <c r="H154" s="37" t="s">
        <v>280</v>
      </c>
      <c r="I154" s="30">
        <v>8</v>
      </c>
      <c r="J154" s="48"/>
      <c r="K154" s="48"/>
      <c r="L154" s="48"/>
      <c r="M154" s="48"/>
      <c r="N154" s="48"/>
      <c r="O154" s="48"/>
      <c r="P154" s="35"/>
      <c r="Q154" s="31"/>
      <c r="R154" s="31"/>
    </row>
    <row r="155" spans="2:18" x14ac:dyDescent="0.2">
      <c r="B155" s="30">
        <v>145</v>
      </c>
      <c r="C155" s="31"/>
      <c r="D155" s="31" t="s">
        <v>373</v>
      </c>
      <c r="E155" s="31" t="s">
        <v>141</v>
      </c>
      <c r="F155" s="31" t="s">
        <v>162</v>
      </c>
      <c r="G155" s="30" t="s">
        <v>18</v>
      </c>
      <c r="H155" s="37" t="s">
        <v>104</v>
      </c>
      <c r="I155" s="30">
        <v>8</v>
      </c>
      <c r="J155" s="48"/>
      <c r="K155" s="48"/>
      <c r="L155" s="48"/>
      <c r="M155" s="48"/>
      <c r="N155" s="48"/>
      <c r="O155" s="48"/>
      <c r="P155" s="35"/>
      <c r="Q155" s="31"/>
      <c r="R155" s="31"/>
    </row>
    <row r="156" spans="2:18" x14ac:dyDescent="0.2">
      <c r="B156" s="30">
        <v>146</v>
      </c>
      <c r="C156" s="31"/>
      <c r="D156" s="31" t="s">
        <v>374</v>
      </c>
      <c r="E156" s="31" t="s">
        <v>94</v>
      </c>
      <c r="F156" s="31" t="s">
        <v>162</v>
      </c>
      <c r="G156" s="30" t="s">
        <v>18</v>
      </c>
      <c r="H156" s="37" t="s">
        <v>19</v>
      </c>
      <c r="I156" s="30">
        <v>8</v>
      </c>
      <c r="J156" s="48"/>
      <c r="K156" s="48"/>
      <c r="L156" s="48"/>
      <c r="M156" s="48"/>
      <c r="N156" s="48"/>
      <c r="O156" s="48"/>
      <c r="P156" s="35"/>
      <c r="Q156" s="31"/>
      <c r="R156" s="31"/>
    </row>
    <row r="157" spans="2:18" ht="25.9" customHeight="1" x14ac:dyDescent="0.2">
      <c r="B157" s="30">
        <v>147</v>
      </c>
      <c r="C157" s="31"/>
      <c r="D157" s="31" t="s">
        <v>375</v>
      </c>
      <c r="E157" s="31" t="s">
        <v>376</v>
      </c>
      <c r="F157" s="31" t="s">
        <v>84</v>
      </c>
      <c r="G157" s="30" t="s">
        <v>18</v>
      </c>
      <c r="H157" s="37" t="s">
        <v>257</v>
      </c>
      <c r="I157" s="30">
        <v>8</v>
      </c>
      <c r="J157" s="48"/>
      <c r="K157" s="48"/>
      <c r="L157" s="48"/>
      <c r="M157" s="48"/>
      <c r="N157" s="48"/>
      <c r="O157" s="48"/>
      <c r="P157" s="35"/>
      <c r="Q157" s="31"/>
      <c r="R157" s="31"/>
    </row>
    <row r="158" spans="2:18" ht="25.5" x14ac:dyDescent="0.2">
      <c r="B158" s="30">
        <v>148</v>
      </c>
      <c r="C158" s="31"/>
      <c r="D158" s="31" t="s">
        <v>377</v>
      </c>
      <c r="E158" s="31" t="s">
        <v>378</v>
      </c>
      <c r="F158" s="31" t="s">
        <v>217</v>
      </c>
      <c r="G158" s="30" t="s">
        <v>18</v>
      </c>
      <c r="H158" s="37" t="s">
        <v>379</v>
      </c>
      <c r="I158" s="30">
        <v>8</v>
      </c>
      <c r="J158" s="48"/>
      <c r="K158" s="48"/>
      <c r="L158" s="48"/>
      <c r="M158" s="48"/>
      <c r="N158" s="48"/>
      <c r="O158" s="48"/>
      <c r="P158" s="35"/>
      <c r="Q158" s="31"/>
      <c r="R158" s="31"/>
    </row>
    <row r="159" spans="2:18" ht="25.5" x14ac:dyDescent="0.2">
      <c r="B159" s="30">
        <v>149</v>
      </c>
      <c r="C159" s="31"/>
      <c r="D159" s="31" t="s">
        <v>380</v>
      </c>
      <c r="E159" s="31" t="s">
        <v>208</v>
      </c>
      <c r="F159" s="31" t="s">
        <v>193</v>
      </c>
      <c r="G159" s="30" t="s">
        <v>18</v>
      </c>
      <c r="H159" s="37" t="s">
        <v>345</v>
      </c>
      <c r="I159" s="30">
        <v>8</v>
      </c>
      <c r="J159" s="48"/>
      <c r="K159" s="48"/>
      <c r="L159" s="48"/>
      <c r="M159" s="48"/>
      <c r="N159" s="48"/>
      <c r="O159" s="48"/>
      <c r="P159" s="35"/>
      <c r="Q159" s="31"/>
      <c r="R159" s="31"/>
    </row>
    <row r="160" spans="2:18" x14ac:dyDescent="0.2">
      <c r="B160" s="30">
        <v>150</v>
      </c>
      <c r="C160" s="31"/>
      <c r="D160" s="31" t="s">
        <v>381</v>
      </c>
      <c r="E160" s="31" t="s">
        <v>382</v>
      </c>
      <c r="F160" s="31" t="s">
        <v>320</v>
      </c>
      <c r="G160" s="30" t="s">
        <v>18</v>
      </c>
      <c r="H160" s="37" t="s">
        <v>114</v>
      </c>
      <c r="I160" s="30">
        <v>8</v>
      </c>
      <c r="J160" s="48"/>
      <c r="K160" s="48"/>
      <c r="L160" s="48"/>
      <c r="M160" s="48"/>
      <c r="N160" s="48"/>
      <c r="O160" s="48"/>
      <c r="P160" s="35"/>
      <c r="Q160" s="31"/>
      <c r="R160" s="31"/>
    </row>
    <row r="161" spans="1:18" x14ac:dyDescent="0.2">
      <c r="B161" s="30">
        <v>151</v>
      </c>
      <c r="C161" s="31"/>
      <c r="D161" s="31" t="s">
        <v>383</v>
      </c>
      <c r="E161" s="31" t="s">
        <v>192</v>
      </c>
      <c r="F161" s="31" t="s">
        <v>49</v>
      </c>
      <c r="G161" s="30" t="s">
        <v>18</v>
      </c>
      <c r="H161" s="37" t="s">
        <v>81</v>
      </c>
      <c r="I161" s="30">
        <v>8</v>
      </c>
      <c r="J161" s="48"/>
      <c r="K161" s="48"/>
      <c r="L161" s="48"/>
      <c r="M161" s="48"/>
      <c r="N161" s="48"/>
      <c r="O161" s="48"/>
      <c r="P161" s="35"/>
      <c r="Q161" s="31"/>
      <c r="R161" s="31"/>
    </row>
    <row r="162" spans="1:18" ht="25.5" x14ac:dyDescent="0.2">
      <c r="B162" s="30">
        <v>152</v>
      </c>
      <c r="C162" s="31"/>
      <c r="D162" s="31" t="s">
        <v>384</v>
      </c>
      <c r="E162" s="31" t="s">
        <v>252</v>
      </c>
      <c r="F162" s="31" t="s">
        <v>113</v>
      </c>
      <c r="G162" s="30" t="s">
        <v>18</v>
      </c>
      <c r="H162" s="37" t="s">
        <v>179</v>
      </c>
      <c r="I162" s="30">
        <v>8</v>
      </c>
      <c r="J162" s="48"/>
      <c r="K162" s="48"/>
      <c r="L162" s="48"/>
      <c r="M162" s="48"/>
      <c r="N162" s="48"/>
      <c r="O162" s="48"/>
      <c r="P162" s="35"/>
      <c r="Q162" s="31"/>
      <c r="R162" s="31"/>
    </row>
    <row r="163" spans="1:18" ht="25.5" x14ac:dyDescent="0.2">
      <c r="B163" s="30">
        <v>153</v>
      </c>
      <c r="C163" s="31"/>
      <c r="D163" s="31" t="s">
        <v>385</v>
      </c>
      <c r="E163" s="31" t="s">
        <v>192</v>
      </c>
      <c r="F163" s="31" t="s">
        <v>178</v>
      </c>
      <c r="G163" s="30" t="s">
        <v>18</v>
      </c>
      <c r="H163" s="37" t="s">
        <v>280</v>
      </c>
      <c r="I163" s="30">
        <v>8</v>
      </c>
      <c r="J163" s="48"/>
      <c r="K163" s="48"/>
      <c r="L163" s="48"/>
      <c r="M163" s="48"/>
      <c r="N163" s="48"/>
      <c r="O163" s="48"/>
      <c r="P163" s="35"/>
      <c r="Q163" s="31"/>
      <c r="R163" s="31"/>
    </row>
    <row r="164" spans="1:18" x14ac:dyDescent="0.2">
      <c r="B164" s="30">
        <v>154</v>
      </c>
      <c r="C164" s="31"/>
      <c r="D164" s="31" t="s">
        <v>386</v>
      </c>
      <c r="E164" s="31" t="s">
        <v>338</v>
      </c>
      <c r="F164" s="31" t="s">
        <v>29</v>
      </c>
      <c r="G164" s="30" t="s">
        <v>18</v>
      </c>
      <c r="H164" s="37" t="s">
        <v>137</v>
      </c>
      <c r="I164" s="30">
        <v>8</v>
      </c>
      <c r="J164" s="48"/>
      <c r="K164" s="48"/>
      <c r="L164" s="48"/>
      <c r="M164" s="48"/>
      <c r="N164" s="48"/>
      <c r="O164" s="48"/>
      <c r="P164" s="35"/>
      <c r="Q164" s="31"/>
      <c r="R164" s="31"/>
    </row>
    <row r="165" spans="1:18" ht="24.95" customHeight="1" x14ac:dyDescent="0.2">
      <c r="B165" s="30">
        <v>155</v>
      </c>
      <c r="C165" s="31"/>
      <c r="D165" s="31" t="s">
        <v>387</v>
      </c>
      <c r="E165" s="31" t="s">
        <v>216</v>
      </c>
      <c r="F165" s="31" t="s">
        <v>388</v>
      </c>
      <c r="G165" s="30" t="s">
        <v>18</v>
      </c>
      <c r="H165" s="37" t="s">
        <v>329</v>
      </c>
      <c r="I165" s="30">
        <v>8</v>
      </c>
      <c r="J165" s="48"/>
      <c r="K165" s="48"/>
      <c r="L165" s="48"/>
      <c r="M165" s="48"/>
      <c r="N165" s="48"/>
      <c r="O165" s="48"/>
      <c r="P165" s="35"/>
      <c r="Q165" s="31"/>
      <c r="R165" s="31"/>
    </row>
    <row r="166" spans="1:18" x14ac:dyDescent="0.2">
      <c r="A166"/>
    </row>
    <row r="167" spans="1:18" x14ac:dyDescent="0.2">
      <c r="A167"/>
    </row>
    <row r="168" spans="1:18" x14ac:dyDescent="0.2">
      <c r="A168"/>
    </row>
    <row r="169" spans="1:18" x14ac:dyDescent="0.2">
      <c r="A169"/>
    </row>
    <row r="170" spans="1:18" ht="26.25" customHeight="1" x14ac:dyDescent="0.2">
      <c r="A170"/>
      <c r="B170" t="s">
        <v>389</v>
      </c>
    </row>
    <row r="171" spans="1:18" x14ac:dyDescent="0.2">
      <c r="A171"/>
      <c r="B171" t="s">
        <v>390</v>
      </c>
    </row>
    <row r="172" spans="1:18" ht="95.45" customHeight="1" x14ac:dyDescent="0.2">
      <c r="A172"/>
      <c r="B172" s="52" t="s">
        <v>391</v>
      </c>
      <c r="C172" s="52"/>
      <c r="D172" s="52"/>
      <c r="E172" s="52"/>
    </row>
    <row r="173" spans="1:18" x14ac:dyDescent="0.2">
      <c r="A173"/>
    </row>
    <row r="174" spans="1:18" x14ac:dyDescent="0.2">
      <c r="A174"/>
    </row>
    <row r="175" spans="1:18" x14ac:dyDescent="0.2">
      <c r="A175"/>
    </row>
    <row r="176" spans="1:18" x14ac:dyDescent="0.2">
      <c r="A176"/>
    </row>
    <row r="177" spans="1:1" x14ac:dyDescent="0.2">
      <c r="A177"/>
    </row>
    <row r="178" spans="1:1" x14ac:dyDescent="0.2">
      <c r="A178"/>
    </row>
    <row r="179" spans="1:1" x14ac:dyDescent="0.2">
      <c r="A179"/>
    </row>
    <row r="180" spans="1:1" x14ac:dyDescent="0.2">
      <c r="A180"/>
    </row>
    <row r="181" spans="1:1" x14ac:dyDescent="0.2">
      <c r="A181"/>
    </row>
    <row r="182" spans="1:1" x14ac:dyDescent="0.2">
      <c r="A182"/>
    </row>
    <row r="183" spans="1:1" x14ac:dyDescent="0.2">
      <c r="A183"/>
    </row>
    <row r="184" spans="1:1" x14ac:dyDescent="0.2">
      <c r="A184"/>
    </row>
    <row r="185" spans="1:1" x14ac:dyDescent="0.2">
      <c r="A185"/>
    </row>
    <row r="186" spans="1:1" x14ac:dyDescent="0.2">
      <c r="A186"/>
    </row>
    <row r="187" spans="1:1" x14ac:dyDescent="0.2">
      <c r="A187"/>
    </row>
    <row r="188" spans="1:1" x14ac:dyDescent="0.2">
      <c r="A188"/>
    </row>
    <row r="189" spans="1:1" x14ac:dyDescent="0.2">
      <c r="A189"/>
    </row>
    <row r="190" spans="1:1" x14ac:dyDescent="0.2">
      <c r="A190"/>
    </row>
    <row r="191" spans="1:1" x14ac:dyDescent="0.2">
      <c r="A191"/>
    </row>
    <row r="192" spans="1:1" x14ac:dyDescent="0.2">
      <c r="A192"/>
    </row>
    <row r="193" spans="1:1" x14ac:dyDescent="0.2">
      <c r="A193"/>
    </row>
    <row r="194" spans="1:1" x14ac:dyDescent="0.2">
      <c r="A194"/>
    </row>
    <row r="195" spans="1:1" x14ac:dyDescent="0.2">
      <c r="A195"/>
    </row>
    <row r="196" spans="1:1" x14ac:dyDescent="0.2">
      <c r="A196"/>
    </row>
    <row r="197" spans="1:1" x14ac:dyDescent="0.2">
      <c r="A197"/>
    </row>
    <row r="198" spans="1:1" x14ac:dyDescent="0.2">
      <c r="A198"/>
    </row>
    <row r="199" spans="1:1" x14ac:dyDescent="0.2">
      <c r="A199"/>
    </row>
    <row r="200" spans="1:1" x14ac:dyDescent="0.2">
      <c r="A200"/>
    </row>
    <row r="201" spans="1:1" x14ac:dyDescent="0.2">
      <c r="A201"/>
    </row>
    <row r="202" spans="1:1" x14ac:dyDescent="0.2">
      <c r="A202"/>
    </row>
    <row r="203" spans="1:1" x14ac:dyDescent="0.2">
      <c r="A203"/>
    </row>
    <row r="204" spans="1:1" x14ac:dyDescent="0.2">
      <c r="A204"/>
    </row>
    <row r="205" spans="1:1" x14ac:dyDescent="0.2">
      <c r="A205"/>
    </row>
    <row r="206" spans="1:1" x14ac:dyDescent="0.2">
      <c r="A206"/>
    </row>
    <row r="207" spans="1:1" x14ac:dyDescent="0.2">
      <c r="A207"/>
    </row>
    <row r="208" spans="1:1"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ht="27.2" customHeight="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ht="25.9" customHeight="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ht="24.95" customHeight="1" x14ac:dyDescent="0.2">
      <c r="A239"/>
    </row>
  </sheetData>
  <sheetProtection selectLockedCells="1" selectUnlockedCells="1"/>
  <mergeCells count="9">
    <mergeCell ref="G8:R8"/>
    <mergeCell ref="B172:E172"/>
    <mergeCell ref="A1:R1"/>
    <mergeCell ref="A2:R2"/>
    <mergeCell ref="B3:E3"/>
    <mergeCell ref="B4:F4"/>
    <mergeCell ref="B5:E5"/>
    <mergeCell ref="G7:R7"/>
    <mergeCell ref="G4:R4"/>
  </mergeCells>
  <dataValidations count="1">
    <dataValidation operator="equal" allowBlank="1" showErrorMessage="1" sqref="D10:F10 H10 G11 I11 G13 I13 G15:G16 I15:I16 G19 I19 G21 I21 G23:G24 I23:I24 G27 I27 G29:G30 I29:I30 G33:G34 I33:I34 G37:G38 I37:I38 G40 I40 G43 I43 G45 I45 G47 I47 G49 I49 G51:G52 I51:I52 G165 G54 I54 I165 G57:G58 I57:I58 G60 I60 G63 I63 G65 I65 G67:G68 I67:I68 G70 I70 G72 I72 G74 I74 G77 I77 G79 I79 G81:G82 I81:I82 G84 I84 G86 I86 G88 I88 G90 I90 G92 I92 G94 I94 G96 I96 G98 I98 G100 I100 G102 I102 G104 I104 G107 I107 G109:G110 I109:I110 G112 I112 G114 I114 G116 I116 G119 I119 G121 I121 G123:G124 I123:I124 G126 I126 G128 I128 G130 I130 G132 I132 G134 I134 G136 I136 G139:G140 I139:I140 G143 I143 G145 I145 G147 I147 G149 I149 G151 I151 G153 I153 G155 I155 G157 I157 G159 I159 G161 I161 G163 I163 B11:B165">
      <formula1>0</formula1>
      <formula2>0</formula2>
    </dataValidation>
  </dataValidations>
  <pageMargins left="0.39374999999999999" right="0.19027777777777777" top="0.39374999999999999" bottom="0.39374999999999999" header="0.51180555555555551" footer="0.51180555555555551"/>
  <pageSetup paperSize="9" firstPageNumber="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0"/>
  <sheetViews>
    <sheetView workbookViewId="0">
      <selection activeCell="R11" sqref="R11"/>
    </sheetView>
  </sheetViews>
  <sheetFormatPr defaultRowHeight="12.75" x14ac:dyDescent="0.2"/>
  <cols>
    <col min="1" max="1" width="3.5703125" style="60" customWidth="1"/>
    <col min="2" max="2" width="6.5703125" style="103" customWidth="1"/>
    <col min="3" max="3" width="6.140625" style="103" bestFit="1" customWidth="1"/>
    <col min="4" max="4" width="12.7109375" style="103" customWidth="1"/>
    <col min="5" max="5" width="11.28515625" style="103" customWidth="1"/>
    <col min="6" max="6" width="14.7109375" style="103" customWidth="1"/>
    <col min="7" max="7" width="12.42578125" style="103" customWidth="1"/>
    <col min="8" max="8" width="24.42578125" style="103" customWidth="1"/>
    <col min="9" max="9" width="6.85546875" style="103" customWidth="1"/>
    <col min="10" max="10" width="8.5703125" style="58" customWidth="1"/>
    <col min="11" max="11" width="4.140625" style="58" customWidth="1"/>
    <col min="12" max="13" width="4.28515625" style="58" customWidth="1"/>
    <col min="14" max="14" width="4" style="58" customWidth="1"/>
    <col min="15" max="15" width="4.140625" style="58" customWidth="1"/>
    <col min="16" max="16" width="8.28515625" style="58" customWidth="1"/>
    <col min="17" max="17" width="10" style="103" customWidth="1"/>
    <col min="18" max="18" width="7.140625" style="103" customWidth="1"/>
    <col min="19" max="19" width="10.85546875" style="103" customWidth="1"/>
    <col min="20" max="256" width="9.140625" style="103"/>
    <col min="257" max="257" width="3.5703125" style="103" customWidth="1"/>
    <col min="258" max="258" width="6.5703125" style="103" customWidth="1"/>
    <col min="259" max="259" width="6.140625" style="103" bestFit="1" customWidth="1"/>
    <col min="260" max="260" width="12.7109375" style="103" customWidth="1"/>
    <col min="261" max="261" width="11.28515625" style="103" customWidth="1"/>
    <col min="262" max="262" width="14.7109375" style="103" customWidth="1"/>
    <col min="263" max="263" width="12.42578125" style="103" customWidth="1"/>
    <col min="264" max="264" width="24.42578125" style="103" customWidth="1"/>
    <col min="265" max="265" width="6.85546875" style="103" customWidth="1"/>
    <col min="266" max="266" width="8.5703125" style="103" customWidth="1"/>
    <col min="267" max="267" width="4.140625" style="103" customWidth="1"/>
    <col min="268" max="269" width="4.28515625" style="103" customWidth="1"/>
    <col min="270" max="270" width="4" style="103" customWidth="1"/>
    <col min="271" max="271" width="4.140625" style="103" customWidth="1"/>
    <col min="272" max="272" width="8.28515625" style="103" customWidth="1"/>
    <col min="273" max="273" width="10" style="103" customWidth="1"/>
    <col min="274" max="274" width="7.140625" style="103" customWidth="1"/>
    <col min="275" max="275" width="10.85546875" style="103" customWidth="1"/>
    <col min="276" max="512" width="9.140625" style="103"/>
    <col min="513" max="513" width="3.5703125" style="103" customWidth="1"/>
    <col min="514" max="514" width="6.5703125" style="103" customWidth="1"/>
    <col min="515" max="515" width="6.140625" style="103" bestFit="1" customWidth="1"/>
    <col min="516" max="516" width="12.7109375" style="103" customWidth="1"/>
    <col min="517" max="517" width="11.28515625" style="103" customWidth="1"/>
    <col min="518" max="518" width="14.7109375" style="103" customWidth="1"/>
    <col min="519" max="519" width="12.42578125" style="103" customWidth="1"/>
    <col min="520" max="520" width="24.42578125" style="103" customWidth="1"/>
    <col min="521" max="521" width="6.85546875" style="103" customWidth="1"/>
    <col min="522" max="522" width="8.5703125" style="103" customWidth="1"/>
    <col min="523" max="523" width="4.140625" style="103" customWidth="1"/>
    <col min="524" max="525" width="4.28515625" style="103" customWidth="1"/>
    <col min="526" max="526" width="4" style="103" customWidth="1"/>
    <col min="527" max="527" width="4.140625" style="103" customWidth="1"/>
    <col min="528" max="528" width="8.28515625" style="103" customWidth="1"/>
    <col min="529" max="529" width="10" style="103" customWidth="1"/>
    <col min="530" max="530" width="7.140625" style="103" customWidth="1"/>
    <col min="531" max="531" width="10.85546875" style="103" customWidth="1"/>
    <col min="532" max="768" width="9.140625" style="103"/>
    <col min="769" max="769" width="3.5703125" style="103" customWidth="1"/>
    <col min="770" max="770" width="6.5703125" style="103" customWidth="1"/>
    <col min="771" max="771" width="6.140625" style="103" bestFit="1" customWidth="1"/>
    <col min="772" max="772" width="12.7109375" style="103" customWidth="1"/>
    <col min="773" max="773" width="11.28515625" style="103" customWidth="1"/>
    <col min="774" max="774" width="14.7109375" style="103" customWidth="1"/>
    <col min="775" max="775" width="12.42578125" style="103" customWidth="1"/>
    <col min="776" max="776" width="24.42578125" style="103" customWidth="1"/>
    <col min="777" max="777" width="6.85546875" style="103" customWidth="1"/>
    <col min="778" max="778" width="8.5703125" style="103" customWidth="1"/>
    <col min="779" max="779" width="4.140625" style="103" customWidth="1"/>
    <col min="780" max="781" width="4.28515625" style="103" customWidth="1"/>
    <col min="782" max="782" width="4" style="103" customWidth="1"/>
    <col min="783" max="783" width="4.140625" style="103" customWidth="1"/>
    <col min="784" max="784" width="8.28515625" style="103" customWidth="1"/>
    <col min="785" max="785" width="10" style="103" customWidth="1"/>
    <col min="786" max="786" width="7.140625" style="103" customWidth="1"/>
    <col min="787" max="787" width="10.85546875" style="103" customWidth="1"/>
    <col min="788" max="1024" width="9.140625" style="103"/>
    <col min="1025" max="1025" width="3.5703125" style="103" customWidth="1"/>
    <col min="1026" max="1026" width="6.5703125" style="103" customWidth="1"/>
    <col min="1027" max="1027" width="6.140625" style="103" bestFit="1" customWidth="1"/>
    <col min="1028" max="1028" width="12.7109375" style="103" customWidth="1"/>
    <col min="1029" max="1029" width="11.28515625" style="103" customWidth="1"/>
    <col min="1030" max="1030" width="14.7109375" style="103" customWidth="1"/>
    <col min="1031" max="1031" width="12.42578125" style="103" customWidth="1"/>
    <col min="1032" max="1032" width="24.42578125" style="103" customWidth="1"/>
    <col min="1033" max="1033" width="6.85546875" style="103" customWidth="1"/>
    <col min="1034" max="1034" width="8.5703125" style="103" customWidth="1"/>
    <col min="1035" max="1035" width="4.140625" style="103" customWidth="1"/>
    <col min="1036" max="1037" width="4.28515625" style="103" customWidth="1"/>
    <col min="1038" max="1038" width="4" style="103" customWidth="1"/>
    <col min="1039" max="1039" width="4.140625" style="103" customWidth="1"/>
    <col min="1040" max="1040" width="8.28515625" style="103" customWidth="1"/>
    <col min="1041" max="1041" width="10" style="103" customWidth="1"/>
    <col min="1042" max="1042" width="7.140625" style="103" customWidth="1"/>
    <col min="1043" max="1043" width="10.85546875" style="103" customWidth="1"/>
    <col min="1044" max="1280" width="9.140625" style="103"/>
    <col min="1281" max="1281" width="3.5703125" style="103" customWidth="1"/>
    <col min="1282" max="1282" width="6.5703125" style="103" customWidth="1"/>
    <col min="1283" max="1283" width="6.140625" style="103" bestFit="1" customWidth="1"/>
    <col min="1284" max="1284" width="12.7109375" style="103" customWidth="1"/>
    <col min="1285" max="1285" width="11.28515625" style="103" customWidth="1"/>
    <col min="1286" max="1286" width="14.7109375" style="103" customWidth="1"/>
    <col min="1287" max="1287" width="12.42578125" style="103" customWidth="1"/>
    <col min="1288" max="1288" width="24.42578125" style="103" customWidth="1"/>
    <col min="1289" max="1289" width="6.85546875" style="103" customWidth="1"/>
    <col min="1290" max="1290" width="8.5703125" style="103" customWidth="1"/>
    <col min="1291" max="1291" width="4.140625" style="103" customWidth="1"/>
    <col min="1292" max="1293" width="4.28515625" style="103" customWidth="1"/>
    <col min="1294" max="1294" width="4" style="103" customWidth="1"/>
    <col min="1295" max="1295" width="4.140625" style="103" customWidth="1"/>
    <col min="1296" max="1296" width="8.28515625" style="103" customWidth="1"/>
    <col min="1297" max="1297" width="10" style="103" customWidth="1"/>
    <col min="1298" max="1298" width="7.140625" style="103" customWidth="1"/>
    <col min="1299" max="1299" width="10.85546875" style="103" customWidth="1"/>
    <col min="1300" max="1536" width="9.140625" style="103"/>
    <col min="1537" max="1537" width="3.5703125" style="103" customWidth="1"/>
    <col min="1538" max="1538" width="6.5703125" style="103" customWidth="1"/>
    <col min="1539" max="1539" width="6.140625" style="103" bestFit="1" customWidth="1"/>
    <col min="1540" max="1540" width="12.7109375" style="103" customWidth="1"/>
    <col min="1541" max="1541" width="11.28515625" style="103" customWidth="1"/>
    <col min="1542" max="1542" width="14.7109375" style="103" customWidth="1"/>
    <col min="1543" max="1543" width="12.42578125" style="103" customWidth="1"/>
    <col min="1544" max="1544" width="24.42578125" style="103" customWidth="1"/>
    <col min="1545" max="1545" width="6.85546875" style="103" customWidth="1"/>
    <col min="1546" max="1546" width="8.5703125" style="103" customWidth="1"/>
    <col min="1547" max="1547" width="4.140625" style="103" customWidth="1"/>
    <col min="1548" max="1549" width="4.28515625" style="103" customWidth="1"/>
    <col min="1550" max="1550" width="4" style="103" customWidth="1"/>
    <col min="1551" max="1551" width="4.140625" style="103" customWidth="1"/>
    <col min="1552" max="1552" width="8.28515625" style="103" customWidth="1"/>
    <col min="1553" max="1553" width="10" style="103" customWidth="1"/>
    <col min="1554" max="1554" width="7.140625" style="103" customWidth="1"/>
    <col min="1555" max="1555" width="10.85546875" style="103" customWidth="1"/>
    <col min="1556" max="1792" width="9.140625" style="103"/>
    <col min="1793" max="1793" width="3.5703125" style="103" customWidth="1"/>
    <col min="1794" max="1794" width="6.5703125" style="103" customWidth="1"/>
    <col min="1795" max="1795" width="6.140625" style="103" bestFit="1" customWidth="1"/>
    <col min="1796" max="1796" width="12.7109375" style="103" customWidth="1"/>
    <col min="1797" max="1797" width="11.28515625" style="103" customWidth="1"/>
    <col min="1798" max="1798" width="14.7109375" style="103" customWidth="1"/>
    <col min="1799" max="1799" width="12.42578125" style="103" customWidth="1"/>
    <col min="1800" max="1800" width="24.42578125" style="103" customWidth="1"/>
    <col min="1801" max="1801" width="6.85546875" style="103" customWidth="1"/>
    <col min="1802" max="1802" width="8.5703125" style="103" customWidth="1"/>
    <col min="1803" max="1803" width="4.140625" style="103" customWidth="1"/>
    <col min="1804" max="1805" width="4.28515625" style="103" customWidth="1"/>
    <col min="1806" max="1806" width="4" style="103" customWidth="1"/>
    <col min="1807" max="1807" width="4.140625" style="103" customWidth="1"/>
    <col min="1808" max="1808" width="8.28515625" style="103" customWidth="1"/>
    <col min="1809" max="1809" width="10" style="103" customWidth="1"/>
    <col min="1810" max="1810" width="7.140625" style="103" customWidth="1"/>
    <col min="1811" max="1811" width="10.85546875" style="103" customWidth="1"/>
    <col min="1812" max="2048" width="9.140625" style="103"/>
    <col min="2049" max="2049" width="3.5703125" style="103" customWidth="1"/>
    <col min="2050" max="2050" width="6.5703125" style="103" customWidth="1"/>
    <col min="2051" max="2051" width="6.140625" style="103" bestFit="1" customWidth="1"/>
    <col min="2052" max="2052" width="12.7109375" style="103" customWidth="1"/>
    <col min="2053" max="2053" width="11.28515625" style="103" customWidth="1"/>
    <col min="2054" max="2054" width="14.7109375" style="103" customWidth="1"/>
    <col min="2055" max="2055" width="12.42578125" style="103" customWidth="1"/>
    <col min="2056" max="2056" width="24.42578125" style="103" customWidth="1"/>
    <col min="2057" max="2057" width="6.85546875" style="103" customWidth="1"/>
    <col min="2058" max="2058" width="8.5703125" style="103" customWidth="1"/>
    <col min="2059" max="2059" width="4.140625" style="103" customWidth="1"/>
    <col min="2060" max="2061" width="4.28515625" style="103" customWidth="1"/>
    <col min="2062" max="2062" width="4" style="103" customWidth="1"/>
    <col min="2063" max="2063" width="4.140625" style="103" customWidth="1"/>
    <col min="2064" max="2064" width="8.28515625" style="103" customWidth="1"/>
    <col min="2065" max="2065" width="10" style="103" customWidth="1"/>
    <col min="2066" max="2066" width="7.140625" style="103" customWidth="1"/>
    <col min="2067" max="2067" width="10.85546875" style="103" customWidth="1"/>
    <col min="2068" max="2304" width="9.140625" style="103"/>
    <col min="2305" max="2305" width="3.5703125" style="103" customWidth="1"/>
    <col min="2306" max="2306" width="6.5703125" style="103" customWidth="1"/>
    <col min="2307" max="2307" width="6.140625" style="103" bestFit="1" customWidth="1"/>
    <col min="2308" max="2308" width="12.7109375" style="103" customWidth="1"/>
    <col min="2309" max="2309" width="11.28515625" style="103" customWidth="1"/>
    <col min="2310" max="2310" width="14.7109375" style="103" customWidth="1"/>
    <col min="2311" max="2311" width="12.42578125" style="103" customWidth="1"/>
    <col min="2312" max="2312" width="24.42578125" style="103" customWidth="1"/>
    <col min="2313" max="2313" width="6.85546875" style="103" customWidth="1"/>
    <col min="2314" max="2314" width="8.5703125" style="103" customWidth="1"/>
    <col min="2315" max="2315" width="4.140625" style="103" customWidth="1"/>
    <col min="2316" max="2317" width="4.28515625" style="103" customWidth="1"/>
    <col min="2318" max="2318" width="4" style="103" customWidth="1"/>
    <col min="2319" max="2319" width="4.140625" style="103" customWidth="1"/>
    <col min="2320" max="2320" width="8.28515625" style="103" customWidth="1"/>
    <col min="2321" max="2321" width="10" style="103" customWidth="1"/>
    <col min="2322" max="2322" width="7.140625" style="103" customWidth="1"/>
    <col min="2323" max="2323" width="10.85546875" style="103" customWidth="1"/>
    <col min="2324" max="2560" width="9.140625" style="103"/>
    <col min="2561" max="2561" width="3.5703125" style="103" customWidth="1"/>
    <col min="2562" max="2562" width="6.5703125" style="103" customWidth="1"/>
    <col min="2563" max="2563" width="6.140625" style="103" bestFit="1" customWidth="1"/>
    <col min="2564" max="2564" width="12.7109375" style="103" customWidth="1"/>
    <col min="2565" max="2565" width="11.28515625" style="103" customWidth="1"/>
    <col min="2566" max="2566" width="14.7109375" style="103" customWidth="1"/>
    <col min="2567" max="2567" width="12.42578125" style="103" customWidth="1"/>
    <col min="2568" max="2568" width="24.42578125" style="103" customWidth="1"/>
    <col min="2569" max="2569" width="6.85546875" style="103" customWidth="1"/>
    <col min="2570" max="2570" width="8.5703125" style="103" customWidth="1"/>
    <col min="2571" max="2571" width="4.140625" style="103" customWidth="1"/>
    <col min="2572" max="2573" width="4.28515625" style="103" customWidth="1"/>
    <col min="2574" max="2574" width="4" style="103" customWidth="1"/>
    <col min="2575" max="2575" width="4.140625" style="103" customWidth="1"/>
    <col min="2576" max="2576" width="8.28515625" style="103" customWidth="1"/>
    <col min="2577" max="2577" width="10" style="103" customWidth="1"/>
    <col min="2578" max="2578" width="7.140625" style="103" customWidth="1"/>
    <col min="2579" max="2579" width="10.85546875" style="103" customWidth="1"/>
    <col min="2580" max="2816" width="9.140625" style="103"/>
    <col min="2817" max="2817" width="3.5703125" style="103" customWidth="1"/>
    <col min="2818" max="2818" width="6.5703125" style="103" customWidth="1"/>
    <col min="2819" max="2819" width="6.140625" style="103" bestFit="1" customWidth="1"/>
    <col min="2820" max="2820" width="12.7109375" style="103" customWidth="1"/>
    <col min="2821" max="2821" width="11.28515625" style="103" customWidth="1"/>
    <col min="2822" max="2822" width="14.7109375" style="103" customWidth="1"/>
    <col min="2823" max="2823" width="12.42578125" style="103" customWidth="1"/>
    <col min="2824" max="2824" width="24.42578125" style="103" customWidth="1"/>
    <col min="2825" max="2825" width="6.85546875" style="103" customWidth="1"/>
    <col min="2826" max="2826" width="8.5703125" style="103" customWidth="1"/>
    <col min="2827" max="2827" width="4.140625" style="103" customWidth="1"/>
    <col min="2828" max="2829" width="4.28515625" style="103" customWidth="1"/>
    <col min="2830" max="2830" width="4" style="103" customWidth="1"/>
    <col min="2831" max="2831" width="4.140625" style="103" customWidth="1"/>
    <col min="2832" max="2832" width="8.28515625" style="103" customWidth="1"/>
    <col min="2833" max="2833" width="10" style="103" customWidth="1"/>
    <col min="2834" max="2834" width="7.140625" style="103" customWidth="1"/>
    <col min="2835" max="2835" width="10.85546875" style="103" customWidth="1"/>
    <col min="2836" max="3072" width="9.140625" style="103"/>
    <col min="3073" max="3073" width="3.5703125" style="103" customWidth="1"/>
    <col min="3074" max="3074" width="6.5703125" style="103" customWidth="1"/>
    <col min="3075" max="3075" width="6.140625" style="103" bestFit="1" customWidth="1"/>
    <col min="3076" max="3076" width="12.7109375" style="103" customWidth="1"/>
    <col min="3077" max="3077" width="11.28515625" style="103" customWidth="1"/>
    <col min="3078" max="3078" width="14.7109375" style="103" customWidth="1"/>
    <col min="3079" max="3079" width="12.42578125" style="103" customWidth="1"/>
    <col min="3080" max="3080" width="24.42578125" style="103" customWidth="1"/>
    <col min="3081" max="3081" width="6.85546875" style="103" customWidth="1"/>
    <col min="3082" max="3082" width="8.5703125" style="103" customWidth="1"/>
    <col min="3083" max="3083" width="4.140625" style="103" customWidth="1"/>
    <col min="3084" max="3085" width="4.28515625" style="103" customWidth="1"/>
    <col min="3086" max="3086" width="4" style="103" customWidth="1"/>
    <col min="3087" max="3087" width="4.140625" style="103" customWidth="1"/>
    <col min="3088" max="3088" width="8.28515625" style="103" customWidth="1"/>
    <col min="3089" max="3089" width="10" style="103" customWidth="1"/>
    <col min="3090" max="3090" width="7.140625" style="103" customWidth="1"/>
    <col min="3091" max="3091" width="10.85546875" style="103" customWidth="1"/>
    <col min="3092" max="3328" width="9.140625" style="103"/>
    <col min="3329" max="3329" width="3.5703125" style="103" customWidth="1"/>
    <col min="3330" max="3330" width="6.5703125" style="103" customWidth="1"/>
    <col min="3331" max="3331" width="6.140625" style="103" bestFit="1" customWidth="1"/>
    <col min="3332" max="3332" width="12.7109375" style="103" customWidth="1"/>
    <col min="3333" max="3333" width="11.28515625" style="103" customWidth="1"/>
    <col min="3334" max="3334" width="14.7109375" style="103" customWidth="1"/>
    <col min="3335" max="3335" width="12.42578125" style="103" customWidth="1"/>
    <col min="3336" max="3336" width="24.42578125" style="103" customWidth="1"/>
    <col min="3337" max="3337" width="6.85546875" style="103" customWidth="1"/>
    <col min="3338" max="3338" width="8.5703125" style="103" customWidth="1"/>
    <col min="3339" max="3339" width="4.140625" style="103" customWidth="1"/>
    <col min="3340" max="3341" width="4.28515625" style="103" customWidth="1"/>
    <col min="3342" max="3342" width="4" style="103" customWidth="1"/>
    <col min="3343" max="3343" width="4.140625" style="103" customWidth="1"/>
    <col min="3344" max="3344" width="8.28515625" style="103" customWidth="1"/>
    <col min="3345" max="3345" width="10" style="103" customWidth="1"/>
    <col min="3346" max="3346" width="7.140625" style="103" customWidth="1"/>
    <col min="3347" max="3347" width="10.85546875" style="103" customWidth="1"/>
    <col min="3348" max="3584" width="9.140625" style="103"/>
    <col min="3585" max="3585" width="3.5703125" style="103" customWidth="1"/>
    <col min="3586" max="3586" width="6.5703125" style="103" customWidth="1"/>
    <col min="3587" max="3587" width="6.140625" style="103" bestFit="1" customWidth="1"/>
    <col min="3588" max="3588" width="12.7109375" style="103" customWidth="1"/>
    <col min="3589" max="3589" width="11.28515625" style="103" customWidth="1"/>
    <col min="3590" max="3590" width="14.7109375" style="103" customWidth="1"/>
    <col min="3591" max="3591" width="12.42578125" style="103" customWidth="1"/>
    <col min="3592" max="3592" width="24.42578125" style="103" customWidth="1"/>
    <col min="3593" max="3593" width="6.85546875" style="103" customWidth="1"/>
    <col min="3594" max="3594" width="8.5703125" style="103" customWidth="1"/>
    <col min="3595" max="3595" width="4.140625" style="103" customWidth="1"/>
    <col min="3596" max="3597" width="4.28515625" style="103" customWidth="1"/>
    <col min="3598" max="3598" width="4" style="103" customWidth="1"/>
    <col min="3599" max="3599" width="4.140625" style="103" customWidth="1"/>
    <col min="3600" max="3600" width="8.28515625" style="103" customWidth="1"/>
    <col min="3601" max="3601" width="10" style="103" customWidth="1"/>
    <col min="3602" max="3602" width="7.140625" style="103" customWidth="1"/>
    <col min="3603" max="3603" width="10.85546875" style="103" customWidth="1"/>
    <col min="3604" max="3840" width="9.140625" style="103"/>
    <col min="3841" max="3841" width="3.5703125" style="103" customWidth="1"/>
    <col min="3842" max="3842" width="6.5703125" style="103" customWidth="1"/>
    <col min="3843" max="3843" width="6.140625" style="103" bestFit="1" customWidth="1"/>
    <col min="3844" max="3844" width="12.7109375" style="103" customWidth="1"/>
    <col min="3845" max="3845" width="11.28515625" style="103" customWidth="1"/>
    <col min="3846" max="3846" width="14.7109375" style="103" customWidth="1"/>
    <col min="3847" max="3847" width="12.42578125" style="103" customWidth="1"/>
    <col min="3848" max="3848" width="24.42578125" style="103" customWidth="1"/>
    <col min="3849" max="3849" width="6.85546875" style="103" customWidth="1"/>
    <col min="3850" max="3850" width="8.5703125" style="103" customWidth="1"/>
    <col min="3851" max="3851" width="4.140625" style="103" customWidth="1"/>
    <col min="3852" max="3853" width="4.28515625" style="103" customWidth="1"/>
    <col min="3854" max="3854" width="4" style="103" customWidth="1"/>
    <col min="3855" max="3855" width="4.140625" style="103" customWidth="1"/>
    <col min="3856" max="3856" width="8.28515625" style="103" customWidth="1"/>
    <col min="3857" max="3857" width="10" style="103" customWidth="1"/>
    <col min="3858" max="3858" width="7.140625" style="103" customWidth="1"/>
    <col min="3859" max="3859" width="10.85546875" style="103" customWidth="1"/>
    <col min="3860" max="4096" width="9.140625" style="103"/>
    <col min="4097" max="4097" width="3.5703125" style="103" customWidth="1"/>
    <col min="4098" max="4098" width="6.5703125" style="103" customWidth="1"/>
    <col min="4099" max="4099" width="6.140625" style="103" bestFit="1" customWidth="1"/>
    <col min="4100" max="4100" width="12.7109375" style="103" customWidth="1"/>
    <col min="4101" max="4101" width="11.28515625" style="103" customWidth="1"/>
    <col min="4102" max="4102" width="14.7109375" style="103" customWidth="1"/>
    <col min="4103" max="4103" width="12.42578125" style="103" customWidth="1"/>
    <col min="4104" max="4104" width="24.42578125" style="103" customWidth="1"/>
    <col min="4105" max="4105" width="6.85546875" style="103" customWidth="1"/>
    <col min="4106" max="4106" width="8.5703125" style="103" customWidth="1"/>
    <col min="4107" max="4107" width="4.140625" style="103" customWidth="1"/>
    <col min="4108" max="4109" width="4.28515625" style="103" customWidth="1"/>
    <col min="4110" max="4110" width="4" style="103" customWidth="1"/>
    <col min="4111" max="4111" width="4.140625" style="103" customWidth="1"/>
    <col min="4112" max="4112" width="8.28515625" style="103" customWidth="1"/>
    <col min="4113" max="4113" width="10" style="103" customWidth="1"/>
    <col min="4114" max="4114" width="7.140625" style="103" customWidth="1"/>
    <col min="4115" max="4115" width="10.85546875" style="103" customWidth="1"/>
    <col min="4116" max="4352" width="9.140625" style="103"/>
    <col min="4353" max="4353" width="3.5703125" style="103" customWidth="1"/>
    <col min="4354" max="4354" width="6.5703125" style="103" customWidth="1"/>
    <col min="4355" max="4355" width="6.140625" style="103" bestFit="1" customWidth="1"/>
    <col min="4356" max="4356" width="12.7109375" style="103" customWidth="1"/>
    <col min="4357" max="4357" width="11.28515625" style="103" customWidth="1"/>
    <col min="4358" max="4358" width="14.7109375" style="103" customWidth="1"/>
    <col min="4359" max="4359" width="12.42578125" style="103" customWidth="1"/>
    <col min="4360" max="4360" width="24.42578125" style="103" customWidth="1"/>
    <col min="4361" max="4361" width="6.85546875" style="103" customWidth="1"/>
    <col min="4362" max="4362" width="8.5703125" style="103" customWidth="1"/>
    <col min="4363" max="4363" width="4.140625" style="103" customWidth="1"/>
    <col min="4364" max="4365" width="4.28515625" style="103" customWidth="1"/>
    <col min="4366" max="4366" width="4" style="103" customWidth="1"/>
    <col min="4367" max="4367" width="4.140625" style="103" customWidth="1"/>
    <col min="4368" max="4368" width="8.28515625" style="103" customWidth="1"/>
    <col min="4369" max="4369" width="10" style="103" customWidth="1"/>
    <col min="4370" max="4370" width="7.140625" style="103" customWidth="1"/>
    <col min="4371" max="4371" width="10.85546875" style="103" customWidth="1"/>
    <col min="4372" max="4608" width="9.140625" style="103"/>
    <col min="4609" max="4609" width="3.5703125" style="103" customWidth="1"/>
    <col min="4610" max="4610" width="6.5703125" style="103" customWidth="1"/>
    <col min="4611" max="4611" width="6.140625" style="103" bestFit="1" customWidth="1"/>
    <col min="4612" max="4612" width="12.7109375" style="103" customWidth="1"/>
    <col min="4613" max="4613" width="11.28515625" style="103" customWidth="1"/>
    <col min="4614" max="4614" width="14.7109375" style="103" customWidth="1"/>
    <col min="4615" max="4615" width="12.42578125" style="103" customWidth="1"/>
    <col min="4616" max="4616" width="24.42578125" style="103" customWidth="1"/>
    <col min="4617" max="4617" width="6.85546875" style="103" customWidth="1"/>
    <col min="4618" max="4618" width="8.5703125" style="103" customWidth="1"/>
    <col min="4619" max="4619" width="4.140625" style="103" customWidth="1"/>
    <col min="4620" max="4621" width="4.28515625" style="103" customWidth="1"/>
    <col min="4622" max="4622" width="4" style="103" customWidth="1"/>
    <col min="4623" max="4623" width="4.140625" style="103" customWidth="1"/>
    <col min="4624" max="4624" width="8.28515625" style="103" customWidth="1"/>
    <col min="4625" max="4625" width="10" style="103" customWidth="1"/>
    <col min="4626" max="4626" width="7.140625" style="103" customWidth="1"/>
    <col min="4627" max="4627" width="10.85546875" style="103" customWidth="1"/>
    <col min="4628" max="4864" width="9.140625" style="103"/>
    <col min="4865" max="4865" width="3.5703125" style="103" customWidth="1"/>
    <col min="4866" max="4866" width="6.5703125" style="103" customWidth="1"/>
    <col min="4867" max="4867" width="6.140625" style="103" bestFit="1" customWidth="1"/>
    <col min="4868" max="4868" width="12.7109375" style="103" customWidth="1"/>
    <col min="4869" max="4869" width="11.28515625" style="103" customWidth="1"/>
    <col min="4870" max="4870" width="14.7109375" style="103" customWidth="1"/>
    <col min="4871" max="4871" width="12.42578125" style="103" customWidth="1"/>
    <col min="4872" max="4872" width="24.42578125" style="103" customWidth="1"/>
    <col min="4873" max="4873" width="6.85546875" style="103" customWidth="1"/>
    <col min="4874" max="4874" width="8.5703125" style="103" customWidth="1"/>
    <col min="4875" max="4875" width="4.140625" style="103" customWidth="1"/>
    <col min="4876" max="4877" width="4.28515625" style="103" customWidth="1"/>
    <col min="4878" max="4878" width="4" style="103" customWidth="1"/>
    <col min="4879" max="4879" width="4.140625" style="103" customWidth="1"/>
    <col min="4880" max="4880" width="8.28515625" style="103" customWidth="1"/>
    <col min="4881" max="4881" width="10" style="103" customWidth="1"/>
    <col min="4882" max="4882" width="7.140625" style="103" customWidth="1"/>
    <col min="4883" max="4883" width="10.85546875" style="103" customWidth="1"/>
    <col min="4884" max="5120" width="9.140625" style="103"/>
    <col min="5121" max="5121" width="3.5703125" style="103" customWidth="1"/>
    <col min="5122" max="5122" width="6.5703125" style="103" customWidth="1"/>
    <col min="5123" max="5123" width="6.140625" style="103" bestFit="1" customWidth="1"/>
    <col min="5124" max="5124" width="12.7109375" style="103" customWidth="1"/>
    <col min="5125" max="5125" width="11.28515625" style="103" customWidth="1"/>
    <col min="5126" max="5126" width="14.7109375" style="103" customWidth="1"/>
    <col min="5127" max="5127" width="12.42578125" style="103" customWidth="1"/>
    <col min="5128" max="5128" width="24.42578125" style="103" customWidth="1"/>
    <col min="5129" max="5129" width="6.85546875" style="103" customWidth="1"/>
    <col min="5130" max="5130" width="8.5703125" style="103" customWidth="1"/>
    <col min="5131" max="5131" width="4.140625" style="103" customWidth="1"/>
    <col min="5132" max="5133" width="4.28515625" style="103" customWidth="1"/>
    <col min="5134" max="5134" width="4" style="103" customWidth="1"/>
    <col min="5135" max="5135" width="4.140625" style="103" customWidth="1"/>
    <col min="5136" max="5136" width="8.28515625" style="103" customWidth="1"/>
    <col min="5137" max="5137" width="10" style="103" customWidth="1"/>
    <col min="5138" max="5138" width="7.140625" style="103" customWidth="1"/>
    <col min="5139" max="5139" width="10.85546875" style="103" customWidth="1"/>
    <col min="5140" max="5376" width="9.140625" style="103"/>
    <col min="5377" max="5377" width="3.5703125" style="103" customWidth="1"/>
    <col min="5378" max="5378" width="6.5703125" style="103" customWidth="1"/>
    <col min="5379" max="5379" width="6.140625" style="103" bestFit="1" customWidth="1"/>
    <col min="5380" max="5380" width="12.7109375" style="103" customWidth="1"/>
    <col min="5381" max="5381" width="11.28515625" style="103" customWidth="1"/>
    <col min="5382" max="5382" width="14.7109375" style="103" customWidth="1"/>
    <col min="5383" max="5383" width="12.42578125" style="103" customWidth="1"/>
    <col min="5384" max="5384" width="24.42578125" style="103" customWidth="1"/>
    <col min="5385" max="5385" width="6.85546875" style="103" customWidth="1"/>
    <col min="5386" max="5386" width="8.5703125" style="103" customWidth="1"/>
    <col min="5387" max="5387" width="4.140625" style="103" customWidth="1"/>
    <col min="5388" max="5389" width="4.28515625" style="103" customWidth="1"/>
    <col min="5390" max="5390" width="4" style="103" customWidth="1"/>
    <col min="5391" max="5391" width="4.140625" style="103" customWidth="1"/>
    <col min="5392" max="5392" width="8.28515625" style="103" customWidth="1"/>
    <col min="5393" max="5393" width="10" style="103" customWidth="1"/>
    <col min="5394" max="5394" width="7.140625" style="103" customWidth="1"/>
    <col min="5395" max="5395" width="10.85546875" style="103" customWidth="1"/>
    <col min="5396" max="5632" width="9.140625" style="103"/>
    <col min="5633" max="5633" width="3.5703125" style="103" customWidth="1"/>
    <col min="5634" max="5634" width="6.5703125" style="103" customWidth="1"/>
    <col min="5635" max="5635" width="6.140625" style="103" bestFit="1" customWidth="1"/>
    <col min="5636" max="5636" width="12.7109375" style="103" customWidth="1"/>
    <col min="5637" max="5637" width="11.28515625" style="103" customWidth="1"/>
    <col min="5638" max="5638" width="14.7109375" style="103" customWidth="1"/>
    <col min="5639" max="5639" width="12.42578125" style="103" customWidth="1"/>
    <col min="5640" max="5640" width="24.42578125" style="103" customWidth="1"/>
    <col min="5641" max="5641" width="6.85546875" style="103" customWidth="1"/>
    <col min="5642" max="5642" width="8.5703125" style="103" customWidth="1"/>
    <col min="5643" max="5643" width="4.140625" style="103" customWidth="1"/>
    <col min="5644" max="5645" width="4.28515625" style="103" customWidth="1"/>
    <col min="5646" max="5646" width="4" style="103" customWidth="1"/>
    <col min="5647" max="5647" width="4.140625" style="103" customWidth="1"/>
    <col min="5648" max="5648" width="8.28515625" style="103" customWidth="1"/>
    <col min="5649" max="5649" width="10" style="103" customWidth="1"/>
    <col min="5650" max="5650" width="7.140625" style="103" customWidth="1"/>
    <col min="5651" max="5651" width="10.85546875" style="103" customWidth="1"/>
    <col min="5652" max="5888" width="9.140625" style="103"/>
    <col min="5889" max="5889" width="3.5703125" style="103" customWidth="1"/>
    <col min="5890" max="5890" width="6.5703125" style="103" customWidth="1"/>
    <col min="5891" max="5891" width="6.140625" style="103" bestFit="1" customWidth="1"/>
    <col min="5892" max="5892" width="12.7109375" style="103" customWidth="1"/>
    <col min="5893" max="5893" width="11.28515625" style="103" customWidth="1"/>
    <col min="5894" max="5894" width="14.7109375" style="103" customWidth="1"/>
    <col min="5895" max="5895" width="12.42578125" style="103" customWidth="1"/>
    <col min="5896" max="5896" width="24.42578125" style="103" customWidth="1"/>
    <col min="5897" max="5897" width="6.85546875" style="103" customWidth="1"/>
    <col min="5898" max="5898" width="8.5703125" style="103" customWidth="1"/>
    <col min="5899" max="5899" width="4.140625" style="103" customWidth="1"/>
    <col min="5900" max="5901" width="4.28515625" style="103" customWidth="1"/>
    <col min="5902" max="5902" width="4" style="103" customWidth="1"/>
    <col min="5903" max="5903" width="4.140625" style="103" customWidth="1"/>
    <col min="5904" max="5904" width="8.28515625" style="103" customWidth="1"/>
    <col min="5905" max="5905" width="10" style="103" customWidth="1"/>
    <col min="5906" max="5906" width="7.140625" style="103" customWidth="1"/>
    <col min="5907" max="5907" width="10.85546875" style="103" customWidth="1"/>
    <col min="5908" max="6144" width="9.140625" style="103"/>
    <col min="6145" max="6145" width="3.5703125" style="103" customWidth="1"/>
    <col min="6146" max="6146" width="6.5703125" style="103" customWidth="1"/>
    <col min="6147" max="6147" width="6.140625" style="103" bestFit="1" customWidth="1"/>
    <col min="6148" max="6148" width="12.7109375" style="103" customWidth="1"/>
    <col min="6149" max="6149" width="11.28515625" style="103" customWidth="1"/>
    <col min="6150" max="6150" width="14.7109375" style="103" customWidth="1"/>
    <col min="6151" max="6151" width="12.42578125" style="103" customWidth="1"/>
    <col min="6152" max="6152" width="24.42578125" style="103" customWidth="1"/>
    <col min="6153" max="6153" width="6.85546875" style="103" customWidth="1"/>
    <col min="6154" max="6154" width="8.5703125" style="103" customWidth="1"/>
    <col min="6155" max="6155" width="4.140625" style="103" customWidth="1"/>
    <col min="6156" max="6157" width="4.28515625" style="103" customWidth="1"/>
    <col min="6158" max="6158" width="4" style="103" customWidth="1"/>
    <col min="6159" max="6159" width="4.140625" style="103" customWidth="1"/>
    <col min="6160" max="6160" width="8.28515625" style="103" customWidth="1"/>
    <col min="6161" max="6161" width="10" style="103" customWidth="1"/>
    <col min="6162" max="6162" width="7.140625" style="103" customWidth="1"/>
    <col min="6163" max="6163" width="10.85546875" style="103" customWidth="1"/>
    <col min="6164" max="6400" width="9.140625" style="103"/>
    <col min="6401" max="6401" width="3.5703125" style="103" customWidth="1"/>
    <col min="6402" max="6402" width="6.5703125" style="103" customWidth="1"/>
    <col min="6403" max="6403" width="6.140625" style="103" bestFit="1" customWidth="1"/>
    <col min="6404" max="6404" width="12.7109375" style="103" customWidth="1"/>
    <col min="6405" max="6405" width="11.28515625" style="103" customWidth="1"/>
    <col min="6406" max="6406" width="14.7109375" style="103" customWidth="1"/>
    <col min="6407" max="6407" width="12.42578125" style="103" customWidth="1"/>
    <col min="6408" max="6408" width="24.42578125" style="103" customWidth="1"/>
    <col min="6409" max="6409" width="6.85546875" style="103" customWidth="1"/>
    <col min="6410" max="6410" width="8.5703125" style="103" customWidth="1"/>
    <col min="6411" max="6411" width="4.140625" style="103" customWidth="1"/>
    <col min="6412" max="6413" width="4.28515625" style="103" customWidth="1"/>
    <col min="6414" max="6414" width="4" style="103" customWidth="1"/>
    <col min="6415" max="6415" width="4.140625" style="103" customWidth="1"/>
    <col min="6416" max="6416" width="8.28515625" style="103" customWidth="1"/>
    <col min="6417" max="6417" width="10" style="103" customWidth="1"/>
    <col min="6418" max="6418" width="7.140625" style="103" customWidth="1"/>
    <col min="6419" max="6419" width="10.85546875" style="103" customWidth="1"/>
    <col min="6420" max="6656" width="9.140625" style="103"/>
    <col min="6657" max="6657" width="3.5703125" style="103" customWidth="1"/>
    <col min="6658" max="6658" width="6.5703125" style="103" customWidth="1"/>
    <col min="6659" max="6659" width="6.140625" style="103" bestFit="1" customWidth="1"/>
    <col min="6660" max="6660" width="12.7109375" style="103" customWidth="1"/>
    <col min="6661" max="6661" width="11.28515625" style="103" customWidth="1"/>
    <col min="6662" max="6662" width="14.7109375" style="103" customWidth="1"/>
    <col min="6663" max="6663" width="12.42578125" style="103" customWidth="1"/>
    <col min="6664" max="6664" width="24.42578125" style="103" customWidth="1"/>
    <col min="6665" max="6665" width="6.85546875" style="103" customWidth="1"/>
    <col min="6666" max="6666" width="8.5703125" style="103" customWidth="1"/>
    <col min="6667" max="6667" width="4.140625" style="103" customWidth="1"/>
    <col min="6668" max="6669" width="4.28515625" style="103" customWidth="1"/>
    <col min="6670" max="6670" width="4" style="103" customWidth="1"/>
    <col min="6671" max="6671" width="4.140625" style="103" customWidth="1"/>
    <col min="6672" max="6672" width="8.28515625" style="103" customWidth="1"/>
    <col min="6673" max="6673" width="10" style="103" customWidth="1"/>
    <col min="6674" max="6674" width="7.140625" style="103" customWidth="1"/>
    <col min="6675" max="6675" width="10.85546875" style="103" customWidth="1"/>
    <col min="6676" max="6912" width="9.140625" style="103"/>
    <col min="6913" max="6913" width="3.5703125" style="103" customWidth="1"/>
    <col min="6914" max="6914" width="6.5703125" style="103" customWidth="1"/>
    <col min="6915" max="6915" width="6.140625" style="103" bestFit="1" customWidth="1"/>
    <col min="6916" max="6916" width="12.7109375" style="103" customWidth="1"/>
    <col min="6917" max="6917" width="11.28515625" style="103" customWidth="1"/>
    <col min="6918" max="6918" width="14.7109375" style="103" customWidth="1"/>
    <col min="6919" max="6919" width="12.42578125" style="103" customWidth="1"/>
    <col min="6920" max="6920" width="24.42578125" style="103" customWidth="1"/>
    <col min="6921" max="6921" width="6.85546875" style="103" customWidth="1"/>
    <col min="6922" max="6922" width="8.5703125" style="103" customWidth="1"/>
    <col min="6923" max="6923" width="4.140625" style="103" customWidth="1"/>
    <col min="6924" max="6925" width="4.28515625" style="103" customWidth="1"/>
    <col min="6926" max="6926" width="4" style="103" customWidth="1"/>
    <col min="6927" max="6927" width="4.140625" style="103" customWidth="1"/>
    <col min="6928" max="6928" width="8.28515625" style="103" customWidth="1"/>
    <col min="6929" max="6929" width="10" style="103" customWidth="1"/>
    <col min="6930" max="6930" width="7.140625" style="103" customWidth="1"/>
    <col min="6931" max="6931" width="10.85546875" style="103" customWidth="1"/>
    <col min="6932" max="7168" width="9.140625" style="103"/>
    <col min="7169" max="7169" width="3.5703125" style="103" customWidth="1"/>
    <col min="7170" max="7170" width="6.5703125" style="103" customWidth="1"/>
    <col min="7171" max="7171" width="6.140625" style="103" bestFit="1" customWidth="1"/>
    <col min="7172" max="7172" width="12.7109375" style="103" customWidth="1"/>
    <col min="7173" max="7173" width="11.28515625" style="103" customWidth="1"/>
    <col min="7174" max="7174" width="14.7109375" style="103" customWidth="1"/>
    <col min="7175" max="7175" width="12.42578125" style="103" customWidth="1"/>
    <col min="7176" max="7176" width="24.42578125" style="103" customWidth="1"/>
    <col min="7177" max="7177" width="6.85546875" style="103" customWidth="1"/>
    <col min="7178" max="7178" width="8.5703125" style="103" customWidth="1"/>
    <col min="7179" max="7179" width="4.140625" style="103" customWidth="1"/>
    <col min="7180" max="7181" width="4.28515625" style="103" customWidth="1"/>
    <col min="7182" max="7182" width="4" style="103" customWidth="1"/>
    <col min="7183" max="7183" width="4.140625" style="103" customWidth="1"/>
    <col min="7184" max="7184" width="8.28515625" style="103" customWidth="1"/>
    <col min="7185" max="7185" width="10" style="103" customWidth="1"/>
    <col min="7186" max="7186" width="7.140625" style="103" customWidth="1"/>
    <col min="7187" max="7187" width="10.85546875" style="103" customWidth="1"/>
    <col min="7188" max="7424" width="9.140625" style="103"/>
    <col min="7425" max="7425" width="3.5703125" style="103" customWidth="1"/>
    <col min="7426" max="7426" width="6.5703125" style="103" customWidth="1"/>
    <col min="7427" max="7427" width="6.140625" style="103" bestFit="1" customWidth="1"/>
    <col min="7428" max="7428" width="12.7109375" style="103" customWidth="1"/>
    <col min="7429" max="7429" width="11.28515625" style="103" customWidth="1"/>
    <col min="7430" max="7430" width="14.7109375" style="103" customWidth="1"/>
    <col min="7431" max="7431" width="12.42578125" style="103" customWidth="1"/>
    <col min="7432" max="7432" width="24.42578125" style="103" customWidth="1"/>
    <col min="7433" max="7433" width="6.85546875" style="103" customWidth="1"/>
    <col min="7434" max="7434" width="8.5703125" style="103" customWidth="1"/>
    <col min="7435" max="7435" width="4.140625" style="103" customWidth="1"/>
    <col min="7436" max="7437" width="4.28515625" style="103" customWidth="1"/>
    <col min="7438" max="7438" width="4" style="103" customWidth="1"/>
    <col min="7439" max="7439" width="4.140625" style="103" customWidth="1"/>
    <col min="7440" max="7440" width="8.28515625" style="103" customWidth="1"/>
    <col min="7441" max="7441" width="10" style="103" customWidth="1"/>
    <col min="7442" max="7442" width="7.140625" style="103" customWidth="1"/>
    <col min="7443" max="7443" width="10.85546875" style="103" customWidth="1"/>
    <col min="7444" max="7680" width="9.140625" style="103"/>
    <col min="7681" max="7681" width="3.5703125" style="103" customWidth="1"/>
    <col min="7682" max="7682" width="6.5703125" style="103" customWidth="1"/>
    <col min="7683" max="7683" width="6.140625" style="103" bestFit="1" customWidth="1"/>
    <col min="7684" max="7684" width="12.7109375" style="103" customWidth="1"/>
    <col min="7685" max="7685" width="11.28515625" style="103" customWidth="1"/>
    <col min="7686" max="7686" width="14.7109375" style="103" customWidth="1"/>
    <col min="7687" max="7687" width="12.42578125" style="103" customWidth="1"/>
    <col min="7688" max="7688" width="24.42578125" style="103" customWidth="1"/>
    <col min="7689" max="7689" width="6.85546875" style="103" customWidth="1"/>
    <col min="7690" max="7690" width="8.5703125" style="103" customWidth="1"/>
    <col min="7691" max="7691" width="4.140625" style="103" customWidth="1"/>
    <col min="7692" max="7693" width="4.28515625" style="103" customWidth="1"/>
    <col min="7694" max="7694" width="4" style="103" customWidth="1"/>
    <col min="7695" max="7695" width="4.140625" style="103" customWidth="1"/>
    <col min="7696" max="7696" width="8.28515625" style="103" customWidth="1"/>
    <col min="7697" max="7697" width="10" style="103" customWidth="1"/>
    <col min="7698" max="7698" width="7.140625" style="103" customWidth="1"/>
    <col min="7699" max="7699" width="10.85546875" style="103" customWidth="1"/>
    <col min="7700" max="7936" width="9.140625" style="103"/>
    <col min="7937" max="7937" width="3.5703125" style="103" customWidth="1"/>
    <col min="7938" max="7938" width="6.5703125" style="103" customWidth="1"/>
    <col min="7939" max="7939" width="6.140625" style="103" bestFit="1" customWidth="1"/>
    <col min="7940" max="7940" width="12.7109375" style="103" customWidth="1"/>
    <col min="7941" max="7941" width="11.28515625" style="103" customWidth="1"/>
    <col min="7942" max="7942" width="14.7109375" style="103" customWidth="1"/>
    <col min="7943" max="7943" width="12.42578125" style="103" customWidth="1"/>
    <col min="7944" max="7944" width="24.42578125" style="103" customWidth="1"/>
    <col min="7945" max="7945" width="6.85546875" style="103" customWidth="1"/>
    <col min="7946" max="7946" width="8.5703125" style="103" customWidth="1"/>
    <col min="7947" max="7947" width="4.140625" style="103" customWidth="1"/>
    <col min="7948" max="7949" width="4.28515625" style="103" customWidth="1"/>
    <col min="7950" max="7950" width="4" style="103" customWidth="1"/>
    <col min="7951" max="7951" width="4.140625" style="103" customWidth="1"/>
    <col min="7952" max="7952" width="8.28515625" style="103" customWidth="1"/>
    <col min="7953" max="7953" width="10" style="103" customWidth="1"/>
    <col min="7954" max="7954" width="7.140625" style="103" customWidth="1"/>
    <col min="7955" max="7955" width="10.85546875" style="103" customWidth="1"/>
    <col min="7956" max="8192" width="9.140625" style="103"/>
    <col min="8193" max="8193" width="3.5703125" style="103" customWidth="1"/>
    <col min="8194" max="8194" width="6.5703125" style="103" customWidth="1"/>
    <col min="8195" max="8195" width="6.140625" style="103" bestFit="1" customWidth="1"/>
    <col min="8196" max="8196" width="12.7109375" style="103" customWidth="1"/>
    <col min="8197" max="8197" width="11.28515625" style="103" customWidth="1"/>
    <col min="8198" max="8198" width="14.7109375" style="103" customWidth="1"/>
    <col min="8199" max="8199" width="12.42578125" style="103" customWidth="1"/>
    <col min="8200" max="8200" width="24.42578125" style="103" customWidth="1"/>
    <col min="8201" max="8201" width="6.85546875" style="103" customWidth="1"/>
    <col min="8202" max="8202" width="8.5703125" style="103" customWidth="1"/>
    <col min="8203" max="8203" width="4.140625" style="103" customWidth="1"/>
    <col min="8204" max="8205" width="4.28515625" style="103" customWidth="1"/>
    <col min="8206" max="8206" width="4" style="103" customWidth="1"/>
    <col min="8207" max="8207" width="4.140625" style="103" customWidth="1"/>
    <col min="8208" max="8208" width="8.28515625" style="103" customWidth="1"/>
    <col min="8209" max="8209" width="10" style="103" customWidth="1"/>
    <col min="8210" max="8210" width="7.140625" style="103" customWidth="1"/>
    <col min="8211" max="8211" width="10.85546875" style="103" customWidth="1"/>
    <col min="8212" max="8448" width="9.140625" style="103"/>
    <col min="8449" max="8449" width="3.5703125" style="103" customWidth="1"/>
    <col min="8450" max="8450" width="6.5703125" style="103" customWidth="1"/>
    <col min="8451" max="8451" width="6.140625" style="103" bestFit="1" customWidth="1"/>
    <col min="8452" max="8452" width="12.7109375" style="103" customWidth="1"/>
    <col min="8453" max="8453" width="11.28515625" style="103" customWidth="1"/>
    <col min="8454" max="8454" width="14.7109375" style="103" customWidth="1"/>
    <col min="8455" max="8455" width="12.42578125" style="103" customWidth="1"/>
    <col min="8456" max="8456" width="24.42578125" style="103" customWidth="1"/>
    <col min="8457" max="8457" width="6.85546875" style="103" customWidth="1"/>
    <col min="8458" max="8458" width="8.5703125" style="103" customWidth="1"/>
    <col min="8459" max="8459" width="4.140625" style="103" customWidth="1"/>
    <col min="8460" max="8461" width="4.28515625" style="103" customWidth="1"/>
    <col min="8462" max="8462" width="4" style="103" customWidth="1"/>
    <col min="8463" max="8463" width="4.140625" style="103" customWidth="1"/>
    <col min="8464" max="8464" width="8.28515625" style="103" customWidth="1"/>
    <col min="8465" max="8465" width="10" style="103" customWidth="1"/>
    <col min="8466" max="8466" width="7.140625" style="103" customWidth="1"/>
    <col min="8467" max="8467" width="10.85546875" style="103" customWidth="1"/>
    <col min="8468" max="8704" width="9.140625" style="103"/>
    <col min="8705" max="8705" width="3.5703125" style="103" customWidth="1"/>
    <col min="8706" max="8706" width="6.5703125" style="103" customWidth="1"/>
    <col min="8707" max="8707" width="6.140625" style="103" bestFit="1" customWidth="1"/>
    <col min="8708" max="8708" width="12.7109375" style="103" customWidth="1"/>
    <col min="8709" max="8709" width="11.28515625" style="103" customWidth="1"/>
    <col min="8710" max="8710" width="14.7109375" style="103" customWidth="1"/>
    <col min="8711" max="8711" width="12.42578125" style="103" customWidth="1"/>
    <col min="8712" max="8712" width="24.42578125" style="103" customWidth="1"/>
    <col min="8713" max="8713" width="6.85546875" style="103" customWidth="1"/>
    <col min="8714" max="8714" width="8.5703125" style="103" customWidth="1"/>
    <col min="8715" max="8715" width="4.140625" style="103" customWidth="1"/>
    <col min="8716" max="8717" width="4.28515625" style="103" customWidth="1"/>
    <col min="8718" max="8718" width="4" style="103" customWidth="1"/>
    <col min="8719" max="8719" width="4.140625" style="103" customWidth="1"/>
    <col min="8720" max="8720" width="8.28515625" style="103" customWidth="1"/>
    <col min="8721" max="8721" width="10" style="103" customWidth="1"/>
    <col min="8722" max="8722" width="7.140625" style="103" customWidth="1"/>
    <col min="8723" max="8723" width="10.85546875" style="103" customWidth="1"/>
    <col min="8724" max="8960" width="9.140625" style="103"/>
    <col min="8961" max="8961" width="3.5703125" style="103" customWidth="1"/>
    <col min="8962" max="8962" width="6.5703125" style="103" customWidth="1"/>
    <col min="8963" max="8963" width="6.140625" style="103" bestFit="1" customWidth="1"/>
    <col min="8964" max="8964" width="12.7109375" style="103" customWidth="1"/>
    <col min="8965" max="8965" width="11.28515625" style="103" customWidth="1"/>
    <col min="8966" max="8966" width="14.7109375" style="103" customWidth="1"/>
    <col min="8967" max="8967" width="12.42578125" style="103" customWidth="1"/>
    <col min="8968" max="8968" width="24.42578125" style="103" customWidth="1"/>
    <col min="8969" max="8969" width="6.85546875" style="103" customWidth="1"/>
    <col min="8970" max="8970" width="8.5703125" style="103" customWidth="1"/>
    <col min="8971" max="8971" width="4.140625" style="103" customWidth="1"/>
    <col min="8972" max="8973" width="4.28515625" style="103" customWidth="1"/>
    <col min="8974" max="8974" width="4" style="103" customWidth="1"/>
    <col min="8975" max="8975" width="4.140625" style="103" customWidth="1"/>
    <col min="8976" max="8976" width="8.28515625" style="103" customWidth="1"/>
    <col min="8977" max="8977" width="10" style="103" customWidth="1"/>
    <col min="8978" max="8978" width="7.140625" style="103" customWidth="1"/>
    <col min="8979" max="8979" width="10.85546875" style="103" customWidth="1"/>
    <col min="8980" max="9216" width="9.140625" style="103"/>
    <col min="9217" max="9217" width="3.5703125" style="103" customWidth="1"/>
    <col min="9218" max="9218" width="6.5703125" style="103" customWidth="1"/>
    <col min="9219" max="9219" width="6.140625" style="103" bestFit="1" customWidth="1"/>
    <col min="9220" max="9220" width="12.7109375" style="103" customWidth="1"/>
    <col min="9221" max="9221" width="11.28515625" style="103" customWidth="1"/>
    <col min="9222" max="9222" width="14.7109375" style="103" customWidth="1"/>
    <col min="9223" max="9223" width="12.42578125" style="103" customWidth="1"/>
    <col min="9224" max="9224" width="24.42578125" style="103" customWidth="1"/>
    <col min="9225" max="9225" width="6.85546875" style="103" customWidth="1"/>
    <col min="9226" max="9226" width="8.5703125" style="103" customWidth="1"/>
    <col min="9227" max="9227" width="4.140625" style="103" customWidth="1"/>
    <col min="9228" max="9229" width="4.28515625" style="103" customWidth="1"/>
    <col min="9230" max="9230" width="4" style="103" customWidth="1"/>
    <col min="9231" max="9231" width="4.140625" style="103" customWidth="1"/>
    <col min="9232" max="9232" width="8.28515625" style="103" customWidth="1"/>
    <col min="9233" max="9233" width="10" style="103" customWidth="1"/>
    <col min="9234" max="9234" width="7.140625" style="103" customWidth="1"/>
    <col min="9235" max="9235" width="10.85546875" style="103" customWidth="1"/>
    <col min="9236" max="9472" width="9.140625" style="103"/>
    <col min="9473" max="9473" width="3.5703125" style="103" customWidth="1"/>
    <col min="9474" max="9474" width="6.5703125" style="103" customWidth="1"/>
    <col min="9475" max="9475" width="6.140625" style="103" bestFit="1" customWidth="1"/>
    <col min="9476" max="9476" width="12.7109375" style="103" customWidth="1"/>
    <col min="9477" max="9477" width="11.28515625" style="103" customWidth="1"/>
    <col min="9478" max="9478" width="14.7109375" style="103" customWidth="1"/>
    <col min="9479" max="9479" width="12.42578125" style="103" customWidth="1"/>
    <col min="9480" max="9480" width="24.42578125" style="103" customWidth="1"/>
    <col min="9481" max="9481" width="6.85546875" style="103" customWidth="1"/>
    <col min="9482" max="9482" width="8.5703125" style="103" customWidth="1"/>
    <col min="9483" max="9483" width="4.140625" style="103" customWidth="1"/>
    <col min="9484" max="9485" width="4.28515625" style="103" customWidth="1"/>
    <col min="9486" max="9486" width="4" style="103" customWidth="1"/>
    <col min="9487" max="9487" width="4.140625" style="103" customWidth="1"/>
    <col min="9488" max="9488" width="8.28515625" style="103" customWidth="1"/>
    <col min="9489" max="9489" width="10" style="103" customWidth="1"/>
    <col min="9490" max="9490" width="7.140625" style="103" customWidth="1"/>
    <col min="9491" max="9491" width="10.85546875" style="103" customWidth="1"/>
    <col min="9492" max="9728" width="9.140625" style="103"/>
    <col min="9729" max="9729" width="3.5703125" style="103" customWidth="1"/>
    <col min="9730" max="9730" width="6.5703125" style="103" customWidth="1"/>
    <col min="9731" max="9731" width="6.140625" style="103" bestFit="1" customWidth="1"/>
    <col min="9732" max="9732" width="12.7109375" style="103" customWidth="1"/>
    <col min="9733" max="9733" width="11.28515625" style="103" customWidth="1"/>
    <col min="9734" max="9734" width="14.7109375" style="103" customWidth="1"/>
    <col min="9735" max="9735" width="12.42578125" style="103" customWidth="1"/>
    <col min="9736" max="9736" width="24.42578125" style="103" customWidth="1"/>
    <col min="9737" max="9737" width="6.85546875" style="103" customWidth="1"/>
    <col min="9738" max="9738" width="8.5703125" style="103" customWidth="1"/>
    <col min="9739" max="9739" width="4.140625" style="103" customWidth="1"/>
    <col min="9740" max="9741" width="4.28515625" style="103" customWidth="1"/>
    <col min="9742" max="9742" width="4" style="103" customWidth="1"/>
    <col min="9743" max="9743" width="4.140625" style="103" customWidth="1"/>
    <col min="9744" max="9744" width="8.28515625" style="103" customWidth="1"/>
    <col min="9745" max="9745" width="10" style="103" customWidth="1"/>
    <col min="9746" max="9746" width="7.140625" style="103" customWidth="1"/>
    <col min="9747" max="9747" width="10.85546875" style="103" customWidth="1"/>
    <col min="9748" max="9984" width="9.140625" style="103"/>
    <col min="9985" max="9985" width="3.5703125" style="103" customWidth="1"/>
    <col min="9986" max="9986" width="6.5703125" style="103" customWidth="1"/>
    <col min="9987" max="9987" width="6.140625" style="103" bestFit="1" customWidth="1"/>
    <col min="9988" max="9988" width="12.7109375" style="103" customWidth="1"/>
    <col min="9989" max="9989" width="11.28515625" style="103" customWidth="1"/>
    <col min="9990" max="9990" width="14.7109375" style="103" customWidth="1"/>
    <col min="9991" max="9991" width="12.42578125" style="103" customWidth="1"/>
    <col min="9992" max="9992" width="24.42578125" style="103" customWidth="1"/>
    <col min="9993" max="9993" width="6.85546875" style="103" customWidth="1"/>
    <col min="9994" max="9994" width="8.5703125" style="103" customWidth="1"/>
    <col min="9995" max="9995" width="4.140625" style="103" customWidth="1"/>
    <col min="9996" max="9997" width="4.28515625" style="103" customWidth="1"/>
    <col min="9998" max="9998" width="4" style="103" customWidth="1"/>
    <col min="9999" max="9999" width="4.140625" style="103" customWidth="1"/>
    <col min="10000" max="10000" width="8.28515625" style="103" customWidth="1"/>
    <col min="10001" max="10001" width="10" style="103" customWidth="1"/>
    <col min="10002" max="10002" width="7.140625" style="103" customWidth="1"/>
    <col min="10003" max="10003" width="10.85546875" style="103" customWidth="1"/>
    <col min="10004" max="10240" width="9.140625" style="103"/>
    <col min="10241" max="10241" width="3.5703125" style="103" customWidth="1"/>
    <col min="10242" max="10242" width="6.5703125" style="103" customWidth="1"/>
    <col min="10243" max="10243" width="6.140625" style="103" bestFit="1" customWidth="1"/>
    <col min="10244" max="10244" width="12.7109375" style="103" customWidth="1"/>
    <col min="10245" max="10245" width="11.28515625" style="103" customWidth="1"/>
    <col min="10246" max="10246" width="14.7109375" style="103" customWidth="1"/>
    <col min="10247" max="10247" width="12.42578125" style="103" customWidth="1"/>
    <col min="10248" max="10248" width="24.42578125" style="103" customWidth="1"/>
    <col min="10249" max="10249" width="6.85546875" style="103" customWidth="1"/>
    <col min="10250" max="10250" width="8.5703125" style="103" customWidth="1"/>
    <col min="10251" max="10251" width="4.140625" style="103" customWidth="1"/>
    <col min="10252" max="10253" width="4.28515625" style="103" customWidth="1"/>
    <col min="10254" max="10254" width="4" style="103" customWidth="1"/>
    <col min="10255" max="10255" width="4.140625" style="103" customWidth="1"/>
    <col min="10256" max="10256" width="8.28515625" style="103" customWidth="1"/>
    <col min="10257" max="10257" width="10" style="103" customWidth="1"/>
    <col min="10258" max="10258" width="7.140625" style="103" customWidth="1"/>
    <col min="10259" max="10259" width="10.85546875" style="103" customWidth="1"/>
    <col min="10260" max="10496" width="9.140625" style="103"/>
    <col min="10497" max="10497" width="3.5703125" style="103" customWidth="1"/>
    <col min="10498" max="10498" width="6.5703125" style="103" customWidth="1"/>
    <col min="10499" max="10499" width="6.140625" style="103" bestFit="1" customWidth="1"/>
    <col min="10500" max="10500" width="12.7109375" style="103" customWidth="1"/>
    <col min="10501" max="10501" width="11.28515625" style="103" customWidth="1"/>
    <col min="10502" max="10502" width="14.7109375" style="103" customWidth="1"/>
    <col min="10503" max="10503" width="12.42578125" style="103" customWidth="1"/>
    <col min="10504" max="10504" width="24.42578125" style="103" customWidth="1"/>
    <col min="10505" max="10505" width="6.85546875" style="103" customWidth="1"/>
    <col min="10506" max="10506" width="8.5703125" style="103" customWidth="1"/>
    <col min="10507" max="10507" width="4.140625" style="103" customWidth="1"/>
    <col min="10508" max="10509" width="4.28515625" style="103" customWidth="1"/>
    <col min="10510" max="10510" width="4" style="103" customWidth="1"/>
    <col min="10511" max="10511" width="4.140625" style="103" customWidth="1"/>
    <col min="10512" max="10512" width="8.28515625" style="103" customWidth="1"/>
    <col min="10513" max="10513" width="10" style="103" customWidth="1"/>
    <col min="10514" max="10514" width="7.140625" style="103" customWidth="1"/>
    <col min="10515" max="10515" width="10.85546875" style="103" customWidth="1"/>
    <col min="10516" max="10752" width="9.140625" style="103"/>
    <col min="10753" max="10753" width="3.5703125" style="103" customWidth="1"/>
    <col min="10754" max="10754" width="6.5703125" style="103" customWidth="1"/>
    <col min="10755" max="10755" width="6.140625" style="103" bestFit="1" customWidth="1"/>
    <col min="10756" max="10756" width="12.7109375" style="103" customWidth="1"/>
    <col min="10757" max="10757" width="11.28515625" style="103" customWidth="1"/>
    <col min="10758" max="10758" width="14.7109375" style="103" customWidth="1"/>
    <col min="10759" max="10759" width="12.42578125" style="103" customWidth="1"/>
    <col min="10760" max="10760" width="24.42578125" style="103" customWidth="1"/>
    <col min="10761" max="10761" width="6.85546875" style="103" customWidth="1"/>
    <col min="10762" max="10762" width="8.5703125" style="103" customWidth="1"/>
    <col min="10763" max="10763" width="4.140625" style="103" customWidth="1"/>
    <col min="10764" max="10765" width="4.28515625" style="103" customWidth="1"/>
    <col min="10766" max="10766" width="4" style="103" customWidth="1"/>
    <col min="10767" max="10767" width="4.140625" style="103" customWidth="1"/>
    <col min="10768" max="10768" width="8.28515625" style="103" customWidth="1"/>
    <col min="10769" max="10769" width="10" style="103" customWidth="1"/>
    <col min="10770" max="10770" width="7.140625" style="103" customWidth="1"/>
    <col min="10771" max="10771" width="10.85546875" style="103" customWidth="1"/>
    <col min="10772" max="11008" width="9.140625" style="103"/>
    <col min="11009" max="11009" width="3.5703125" style="103" customWidth="1"/>
    <col min="11010" max="11010" width="6.5703125" style="103" customWidth="1"/>
    <col min="11011" max="11011" width="6.140625" style="103" bestFit="1" customWidth="1"/>
    <col min="11012" max="11012" width="12.7109375" style="103" customWidth="1"/>
    <col min="11013" max="11013" width="11.28515625" style="103" customWidth="1"/>
    <col min="11014" max="11014" width="14.7109375" style="103" customWidth="1"/>
    <col min="11015" max="11015" width="12.42578125" style="103" customWidth="1"/>
    <col min="11016" max="11016" width="24.42578125" style="103" customWidth="1"/>
    <col min="11017" max="11017" width="6.85546875" style="103" customWidth="1"/>
    <col min="11018" max="11018" width="8.5703125" style="103" customWidth="1"/>
    <col min="11019" max="11019" width="4.140625" style="103" customWidth="1"/>
    <col min="11020" max="11021" width="4.28515625" style="103" customWidth="1"/>
    <col min="11022" max="11022" width="4" style="103" customWidth="1"/>
    <col min="11023" max="11023" width="4.140625" style="103" customWidth="1"/>
    <col min="11024" max="11024" width="8.28515625" style="103" customWidth="1"/>
    <col min="11025" max="11025" width="10" style="103" customWidth="1"/>
    <col min="11026" max="11026" width="7.140625" style="103" customWidth="1"/>
    <col min="11027" max="11027" width="10.85546875" style="103" customWidth="1"/>
    <col min="11028" max="11264" width="9.140625" style="103"/>
    <col min="11265" max="11265" width="3.5703125" style="103" customWidth="1"/>
    <col min="11266" max="11266" width="6.5703125" style="103" customWidth="1"/>
    <col min="11267" max="11267" width="6.140625" style="103" bestFit="1" customWidth="1"/>
    <col min="11268" max="11268" width="12.7109375" style="103" customWidth="1"/>
    <col min="11269" max="11269" width="11.28515625" style="103" customWidth="1"/>
    <col min="11270" max="11270" width="14.7109375" style="103" customWidth="1"/>
    <col min="11271" max="11271" width="12.42578125" style="103" customWidth="1"/>
    <col min="11272" max="11272" width="24.42578125" style="103" customWidth="1"/>
    <col min="11273" max="11273" width="6.85546875" style="103" customWidth="1"/>
    <col min="11274" max="11274" width="8.5703125" style="103" customWidth="1"/>
    <col min="11275" max="11275" width="4.140625" style="103" customWidth="1"/>
    <col min="11276" max="11277" width="4.28515625" style="103" customWidth="1"/>
    <col min="11278" max="11278" width="4" style="103" customWidth="1"/>
    <col min="11279" max="11279" width="4.140625" style="103" customWidth="1"/>
    <col min="11280" max="11280" width="8.28515625" style="103" customWidth="1"/>
    <col min="11281" max="11281" width="10" style="103" customWidth="1"/>
    <col min="11282" max="11282" width="7.140625" style="103" customWidth="1"/>
    <col min="11283" max="11283" width="10.85546875" style="103" customWidth="1"/>
    <col min="11284" max="11520" width="9.140625" style="103"/>
    <col min="11521" max="11521" width="3.5703125" style="103" customWidth="1"/>
    <col min="11522" max="11522" width="6.5703125" style="103" customWidth="1"/>
    <col min="11523" max="11523" width="6.140625" style="103" bestFit="1" customWidth="1"/>
    <col min="11524" max="11524" width="12.7109375" style="103" customWidth="1"/>
    <col min="11525" max="11525" width="11.28515625" style="103" customWidth="1"/>
    <col min="11526" max="11526" width="14.7109375" style="103" customWidth="1"/>
    <col min="11527" max="11527" width="12.42578125" style="103" customWidth="1"/>
    <col min="11528" max="11528" width="24.42578125" style="103" customWidth="1"/>
    <col min="11529" max="11529" width="6.85546875" style="103" customWidth="1"/>
    <col min="11530" max="11530" width="8.5703125" style="103" customWidth="1"/>
    <col min="11531" max="11531" width="4.140625" style="103" customWidth="1"/>
    <col min="11532" max="11533" width="4.28515625" style="103" customWidth="1"/>
    <col min="11534" max="11534" width="4" style="103" customWidth="1"/>
    <col min="11535" max="11535" width="4.140625" style="103" customWidth="1"/>
    <col min="11536" max="11536" width="8.28515625" style="103" customWidth="1"/>
    <col min="11537" max="11537" width="10" style="103" customWidth="1"/>
    <col min="11538" max="11538" width="7.140625" style="103" customWidth="1"/>
    <col min="11539" max="11539" width="10.85546875" style="103" customWidth="1"/>
    <col min="11540" max="11776" width="9.140625" style="103"/>
    <col min="11777" max="11777" width="3.5703125" style="103" customWidth="1"/>
    <col min="11778" max="11778" width="6.5703125" style="103" customWidth="1"/>
    <col min="11779" max="11779" width="6.140625" style="103" bestFit="1" customWidth="1"/>
    <col min="11780" max="11780" width="12.7109375" style="103" customWidth="1"/>
    <col min="11781" max="11781" width="11.28515625" style="103" customWidth="1"/>
    <col min="11782" max="11782" width="14.7109375" style="103" customWidth="1"/>
    <col min="11783" max="11783" width="12.42578125" style="103" customWidth="1"/>
    <col min="11784" max="11784" width="24.42578125" style="103" customWidth="1"/>
    <col min="11785" max="11785" width="6.85546875" style="103" customWidth="1"/>
    <col min="11786" max="11786" width="8.5703125" style="103" customWidth="1"/>
    <col min="11787" max="11787" width="4.140625" style="103" customWidth="1"/>
    <col min="11788" max="11789" width="4.28515625" style="103" customWidth="1"/>
    <col min="11790" max="11790" width="4" style="103" customWidth="1"/>
    <col min="11791" max="11791" width="4.140625" style="103" customWidth="1"/>
    <col min="11792" max="11792" width="8.28515625" style="103" customWidth="1"/>
    <col min="11793" max="11793" width="10" style="103" customWidth="1"/>
    <col min="11794" max="11794" width="7.140625" style="103" customWidth="1"/>
    <col min="11795" max="11795" width="10.85546875" style="103" customWidth="1"/>
    <col min="11796" max="12032" width="9.140625" style="103"/>
    <col min="12033" max="12033" width="3.5703125" style="103" customWidth="1"/>
    <col min="12034" max="12034" width="6.5703125" style="103" customWidth="1"/>
    <col min="12035" max="12035" width="6.140625" style="103" bestFit="1" customWidth="1"/>
    <col min="12036" max="12036" width="12.7109375" style="103" customWidth="1"/>
    <col min="12037" max="12037" width="11.28515625" style="103" customWidth="1"/>
    <col min="12038" max="12038" width="14.7109375" style="103" customWidth="1"/>
    <col min="12039" max="12039" width="12.42578125" style="103" customWidth="1"/>
    <col min="12040" max="12040" width="24.42578125" style="103" customWidth="1"/>
    <col min="12041" max="12041" width="6.85546875" style="103" customWidth="1"/>
    <col min="12042" max="12042" width="8.5703125" style="103" customWidth="1"/>
    <col min="12043" max="12043" width="4.140625" style="103" customWidth="1"/>
    <col min="12044" max="12045" width="4.28515625" style="103" customWidth="1"/>
    <col min="12046" max="12046" width="4" style="103" customWidth="1"/>
    <col min="12047" max="12047" width="4.140625" style="103" customWidth="1"/>
    <col min="12048" max="12048" width="8.28515625" style="103" customWidth="1"/>
    <col min="12049" max="12049" width="10" style="103" customWidth="1"/>
    <col min="12050" max="12050" width="7.140625" style="103" customWidth="1"/>
    <col min="12051" max="12051" width="10.85546875" style="103" customWidth="1"/>
    <col min="12052" max="12288" width="9.140625" style="103"/>
    <col min="12289" max="12289" width="3.5703125" style="103" customWidth="1"/>
    <col min="12290" max="12290" width="6.5703125" style="103" customWidth="1"/>
    <col min="12291" max="12291" width="6.140625" style="103" bestFit="1" customWidth="1"/>
    <col min="12292" max="12292" width="12.7109375" style="103" customWidth="1"/>
    <col min="12293" max="12293" width="11.28515625" style="103" customWidth="1"/>
    <col min="12294" max="12294" width="14.7109375" style="103" customWidth="1"/>
    <col min="12295" max="12295" width="12.42578125" style="103" customWidth="1"/>
    <col min="12296" max="12296" width="24.42578125" style="103" customWidth="1"/>
    <col min="12297" max="12297" width="6.85546875" style="103" customWidth="1"/>
    <col min="12298" max="12298" width="8.5703125" style="103" customWidth="1"/>
    <col min="12299" max="12299" width="4.140625" style="103" customWidth="1"/>
    <col min="12300" max="12301" width="4.28515625" style="103" customWidth="1"/>
    <col min="12302" max="12302" width="4" style="103" customWidth="1"/>
    <col min="12303" max="12303" width="4.140625" style="103" customWidth="1"/>
    <col min="12304" max="12304" width="8.28515625" style="103" customWidth="1"/>
    <col min="12305" max="12305" width="10" style="103" customWidth="1"/>
    <col min="12306" max="12306" width="7.140625" style="103" customWidth="1"/>
    <col min="12307" max="12307" width="10.85546875" style="103" customWidth="1"/>
    <col min="12308" max="12544" width="9.140625" style="103"/>
    <col min="12545" max="12545" width="3.5703125" style="103" customWidth="1"/>
    <col min="12546" max="12546" width="6.5703125" style="103" customWidth="1"/>
    <col min="12547" max="12547" width="6.140625" style="103" bestFit="1" customWidth="1"/>
    <col min="12548" max="12548" width="12.7109375" style="103" customWidth="1"/>
    <col min="12549" max="12549" width="11.28515625" style="103" customWidth="1"/>
    <col min="12550" max="12550" width="14.7109375" style="103" customWidth="1"/>
    <col min="12551" max="12551" width="12.42578125" style="103" customWidth="1"/>
    <col min="12552" max="12552" width="24.42578125" style="103" customWidth="1"/>
    <col min="12553" max="12553" width="6.85546875" style="103" customWidth="1"/>
    <col min="12554" max="12554" width="8.5703125" style="103" customWidth="1"/>
    <col min="12555" max="12555" width="4.140625" style="103" customWidth="1"/>
    <col min="12556" max="12557" width="4.28515625" style="103" customWidth="1"/>
    <col min="12558" max="12558" width="4" style="103" customWidth="1"/>
    <col min="12559" max="12559" width="4.140625" style="103" customWidth="1"/>
    <col min="12560" max="12560" width="8.28515625" style="103" customWidth="1"/>
    <col min="12561" max="12561" width="10" style="103" customWidth="1"/>
    <col min="12562" max="12562" width="7.140625" style="103" customWidth="1"/>
    <col min="12563" max="12563" width="10.85546875" style="103" customWidth="1"/>
    <col min="12564" max="12800" width="9.140625" style="103"/>
    <col min="12801" max="12801" width="3.5703125" style="103" customWidth="1"/>
    <col min="12802" max="12802" width="6.5703125" style="103" customWidth="1"/>
    <col min="12803" max="12803" width="6.140625" style="103" bestFit="1" customWidth="1"/>
    <col min="12804" max="12804" width="12.7109375" style="103" customWidth="1"/>
    <col min="12805" max="12805" width="11.28515625" style="103" customWidth="1"/>
    <col min="12806" max="12806" width="14.7109375" style="103" customWidth="1"/>
    <col min="12807" max="12807" width="12.42578125" style="103" customWidth="1"/>
    <col min="12808" max="12808" width="24.42578125" style="103" customWidth="1"/>
    <col min="12809" max="12809" width="6.85546875" style="103" customWidth="1"/>
    <col min="12810" max="12810" width="8.5703125" style="103" customWidth="1"/>
    <col min="12811" max="12811" width="4.140625" style="103" customWidth="1"/>
    <col min="12812" max="12813" width="4.28515625" style="103" customWidth="1"/>
    <col min="12814" max="12814" width="4" style="103" customWidth="1"/>
    <col min="12815" max="12815" width="4.140625" style="103" customWidth="1"/>
    <col min="12816" max="12816" width="8.28515625" style="103" customWidth="1"/>
    <col min="12817" max="12817" width="10" style="103" customWidth="1"/>
    <col min="12818" max="12818" width="7.140625" style="103" customWidth="1"/>
    <col min="12819" max="12819" width="10.85546875" style="103" customWidth="1"/>
    <col min="12820" max="13056" width="9.140625" style="103"/>
    <col min="13057" max="13057" width="3.5703125" style="103" customWidth="1"/>
    <col min="13058" max="13058" width="6.5703125" style="103" customWidth="1"/>
    <col min="13059" max="13059" width="6.140625" style="103" bestFit="1" customWidth="1"/>
    <col min="13060" max="13060" width="12.7109375" style="103" customWidth="1"/>
    <col min="13061" max="13061" width="11.28515625" style="103" customWidth="1"/>
    <col min="13062" max="13062" width="14.7109375" style="103" customWidth="1"/>
    <col min="13063" max="13063" width="12.42578125" style="103" customWidth="1"/>
    <col min="13064" max="13064" width="24.42578125" style="103" customWidth="1"/>
    <col min="13065" max="13065" width="6.85546875" style="103" customWidth="1"/>
    <col min="13066" max="13066" width="8.5703125" style="103" customWidth="1"/>
    <col min="13067" max="13067" width="4.140625" style="103" customWidth="1"/>
    <col min="13068" max="13069" width="4.28515625" style="103" customWidth="1"/>
    <col min="13070" max="13070" width="4" style="103" customWidth="1"/>
    <col min="13071" max="13071" width="4.140625" style="103" customWidth="1"/>
    <col min="13072" max="13072" width="8.28515625" style="103" customWidth="1"/>
    <col min="13073" max="13073" width="10" style="103" customWidth="1"/>
    <col min="13074" max="13074" width="7.140625" style="103" customWidth="1"/>
    <col min="13075" max="13075" width="10.85546875" style="103" customWidth="1"/>
    <col min="13076" max="13312" width="9.140625" style="103"/>
    <col min="13313" max="13313" width="3.5703125" style="103" customWidth="1"/>
    <col min="13314" max="13314" width="6.5703125" style="103" customWidth="1"/>
    <col min="13315" max="13315" width="6.140625" style="103" bestFit="1" customWidth="1"/>
    <col min="13316" max="13316" width="12.7109375" style="103" customWidth="1"/>
    <col min="13317" max="13317" width="11.28515625" style="103" customWidth="1"/>
    <col min="13318" max="13318" width="14.7109375" style="103" customWidth="1"/>
    <col min="13319" max="13319" width="12.42578125" style="103" customWidth="1"/>
    <col min="13320" max="13320" width="24.42578125" style="103" customWidth="1"/>
    <col min="13321" max="13321" width="6.85546875" style="103" customWidth="1"/>
    <col min="13322" max="13322" width="8.5703125" style="103" customWidth="1"/>
    <col min="13323" max="13323" width="4.140625" style="103" customWidth="1"/>
    <col min="13324" max="13325" width="4.28515625" style="103" customWidth="1"/>
    <col min="13326" max="13326" width="4" style="103" customWidth="1"/>
    <col min="13327" max="13327" width="4.140625" style="103" customWidth="1"/>
    <col min="13328" max="13328" width="8.28515625" style="103" customWidth="1"/>
    <col min="13329" max="13329" width="10" style="103" customWidth="1"/>
    <col min="13330" max="13330" width="7.140625" style="103" customWidth="1"/>
    <col min="13331" max="13331" width="10.85546875" style="103" customWidth="1"/>
    <col min="13332" max="13568" width="9.140625" style="103"/>
    <col min="13569" max="13569" width="3.5703125" style="103" customWidth="1"/>
    <col min="13570" max="13570" width="6.5703125" style="103" customWidth="1"/>
    <col min="13571" max="13571" width="6.140625" style="103" bestFit="1" customWidth="1"/>
    <col min="13572" max="13572" width="12.7109375" style="103" customWidth="1"/>
    <col min="13573" max="13573" width="11.28515625" style="103" customWidth="1"/>
    <col min="13574" max="13574" width="14.7109375" style="103" customWidth="1"/>
    <col min="13575" max="13575" width="12.42578125" style="103" customWidth="1"/>
    <col min="13576" max="13576" width="24.42578125" style="103" customWidth="1"/>
    <col min="13577" max="13577" width="6.85546875" style="103" customWidth="1"/>
    <col min="13578" max="13578" width="8.5703125" style="103" customWidth="1"/>
    <col min="13579" max="13579" width="4.140625" style="103" customWidth="1"/>
    <col min="13580" max="13581" width="4.28515625" style="103" customWidth="1"/>
    <col min="13582" max="13582" width="4" style="103" customWidth="1"/>
    <col min="13583" max="13583" width="4.140625" style="103" customWidth="1"/>
    <col min="13584" max="13584" width="8.28515625" style="103" customWidth="1"/>
    <col min="13585" max="13585" width="10" style="103" customWidth="1"/>
    <col min="13586" max="13586" width="7.140625" style="103" customWidth="1"/>
    <col min="13587" max="13587" width="10.85546875" style="103" customWidth="1"/>
    <col min="13588" max="13824" width="9.140625" style="103"/>
    <col min="13825" max="13825" width="3.5703125" style="103" customWidth="1"/>
    <col min="13826" max="13826" width="6.5703125" style="103" customWidth="1"/>
    <col min="13827" max="13827" width="6.140625" style="103" bestFit="1" customWidth="1"/>
    <col min="13828" max="13828" width="12.7109375" style="103" customWidth="1"/>
    <col min="13829" max="13829" width="11.28515625" style="103" customWidth="1"/>
    <col min="13830" max="13830" width="14.7109375" style="103" customWidth="1"/>
    <col min="13831" max="13831" width="12.42578125" style="103" customWidth="1"/>
    <col min="13832" max="13832" width="24.42578125" style="103" customWidth="1"/>
    <col min="13833" max="13833" width="6.85546875" style="103" customWidth="1"/>
    <col min="13834" max="13834" width="8.5703125" style="103" customWidth="1"/>
    <col min="13835" max="13835" width="4.140625" style="103" customWidth="1"/>
    <col min="13836" max="13837" width="4.28515625" style="103" customWidth="1"/>
    <col min="13838" max="13838" width="4" style="103" customWidth="1"/>
    <col min="13839" max="13839" width="4.140625" style="103" customWidth="1"/>
    <col min="13840" max="13840" width="8.28515625" style="103" customWidth="1"/>
    <col min="13841" max="13841" width="10" style="103" customWidth="1"/>
    <col min="13842" max="13842" width="7.140625" style="103" customWidth="1"/>
    <col min="13843" max="13843" width="10.85546875" style="103" customWidth="1"/>
    <col min="13844" max="14080" width="9.140625" style="103"/>
    <col min="14081" max="14081" width="3.5703125" style="103" customWidth="1"/>
    <col min="14082" max="14082" width="6.5703125" style="103" customWidth="1"/>
    <col min="14083" max="14083" width="6.140625" style="103" bestFit="1" customWidth="1"/>
    <col min="14084" max="14084" width="12.7109375" style="103" customWidth="1"/>
    <col min="14085" max="14085" width="11.28515625" style="103" customWidth="1"/>
    <col min="14086" max="14086" width="14.7109375" style="103" customWidth="1"/>
    <col min="14087" max="14087" width="12.42578125" style="103" customWidth="1"/>
    <col min="14088" max="14088" width="24.42578125" style="103" customWidth="1"/>
    <col min="14089" max="14089" width="6.85546875" style="103" customWidth="1"/>
    <col min="14090" max="14090" width="8.5703125" style="103" customWidth="1"/>
    <col min="14091" max="14091" width="4.140625" style="103" customWidth="1"/>
    <col min="14092" max="14093" width="4.28515625" style="103" customWidth="1"/>
    <col min="14094" max="14094" width="4" style="103" customWidth="1"/>
    <col min="14095" max="14095" width="4.140625" style="103" customWidth="1"/>
    <col min="14096" max="14096" width="8.28515625" style="103" customWidth="1"/>
    <col min="14097" max="14097" width="10" style="103" customWidth="1"/>
    <col min="14098" max="14098" width="7.140625" style="103" customWidth="1"/>
    <col min="14099" max="14099" width="10.85546875" style="103" customWidth="1"/>
    <col min="14100" max="14336" width="9.140625" style="103"/>
    <col min="14337" max="14337" width="3.5703125" style="103" customWidth="1"/>
    <col min="14338" max="14338" width="6.5703125" style="103" customWidth="1"/>
    <col min="14339" max="14339" width="6.140625" style="103" bestFit="1" customWidth="1"/>
    <col min="14340" max="14340" width="12.7109375" style="103" customWidth="1"/>
    <col min="14341" max="14341" width="11.28515625" style="103" customWidth="1"/>
    <col min="14342" max="14342" width="14.7109375" style="103" customWidth="1"/>
    <col min="14343" max="14343" width="12.42578125" style="103" customWidth="1"/>
    <col min="14344" max="14344" width="24.42578125" style="103" customWidth="1"/>
    <col min="14345" max="14345" width="6.85546875" style="103" customWidth="1"/>
    <col min="14346" max="14346" width="8.5703125" style="103" customWidth="1"/>
    <col min="14347" max="14347" width="4.140625" style="103" customWidth="1"/>
    <col min="14348" max="14349" width="4.28515625" style="103" customWidth="1"/>
    <col min="14350" max="14350" width="4" style="103" customWidth="1"/>
    <col min="14351" max="14351" width="4.140625" style="103" customWidth="1"/>
    <col min="14352" max="14352" width="8.28515625" style="103" customWidth="1"/>
    <col min="14353" max="14353" width="10" style="103" customWidth="1"/>
    <col min="14354" max="14354" width="7.140625" style="103" customWidth="1"/>
    <col min="14355" max="14355" width="10.85546875" style="103" customWidth="1"/>
    <col min="14356" max="14592" width="9.140625" style="103"/>
    <col min="14593" max="14593" width="3.5703125" style="103" customWidth="1"/>
    <col min="14594" max="14594" width="6.5703125" style="103" customWidth="1"/>
    <col min="14595" max="14595" width="6.140625" style="103" bestFit="1" customWidth="1"/>
    <col min="14596" max="14596" width="12.7109375" style="103" customWidth="1"/>
    <col min="14597" max="14597" width="11.28515625" style="103" customWidth="1"/>
    <col min="14598" max="14598" width="14.7109375" style="103" customWidth="1"/>
    <col min="14599" max="14599" width="12.42578125" style="103" customWidth="1"/>
    <col min="14600" max="14600" width="24.42578125" style="103" customWidth="1"/>
    <col min="14601" max="14601" width="6.85546875" style="103" customWidth="1"/>
    <col min="14602" max="14602" width="8.5703125" style="103" customWidth="1"/>
    <col min="14603" max="14603" width="4.140625" style="103" customWidth="1"/>
    <col min="14604" max="14605" width="4.28515625" style="103" customWidth="1"/>
    <col min="14606" max="14606" width="4" style="103" customWidth="1"/>
    <col min="14607" max="14607" width="4.140625" style="103" customWidth="1"/>
    <col min="14608" max="14608" width="8.28515625" style="103" customWidth="1"/>
    <col min="14609" max="14609" width="10" style="103" customWidth="1"/>
    <col min="14610" max="14610" width="7.140625" style="103" customWidth="1"/>
    <col min="14611" max="14611" width="10.85546875" style="103" customWidth="1"/>
    <col min="14612" max="14848" width="9.140625" style="103"/>
    <col min="14849" max="14849" width="3.5703125" style="103" customWidth="1"/>
    <col min="14850" max="14850" width="6.5703125" style="103" customWidth="1"/>
    <col min="14851" max="14851" width="6.140625" style="103" bestFit="1" customWidth="1"/>
    <col min="14852" max="14852" width="12.7109375" style="103" customWidth="1"/>
    <col min="14853" max="14853" width="11.28515625" style="103" customWidth="1"/>
    <col min="14854" max="14854" width="14.7109375" style="103" customWidth="1"/>
    <col min="14855" max="14855" width="12.42578125" style="103" customWidth="1"/>
    <col min="14856" max="14856" width="24.42578125" style="103" customWidth="1"/>
    <col min="14857" max="14857" width="6.85546875" style="103" customWidth="1"/>
    <col min="14858" max="14858" width="8.5703125" style="103" customWidth="1"/>
    <col min="14859" max="14859" width="4.140625" style="103" customWidth="1"/>
    <col min="14860" max="14861" width="4.28515625" style="103" customWidth="1"/>
    <col min="14862" max="14862" width="4" style="103" customWidth="1"/>
    <col min="14863" max="14863" width="4.140625" style="103" customWidth="1"/>
    <col min="14864" max="14864" width="8.28515625" style="103" customWidth="1"/>
    <col min="14865" max="14865" width="10" style="103" customWidth="1"/>
    <col min="14866" max="14866" width="7.140625" style="103" customWidth="1"/>
    <col min="14867" max="14867" width="10.85546875" style="103" customWidth="1"/>
    <col min="14868" max="15104" width="9.140625" style="103"/>
    <col min="15105" max="15105" width="3.5703125" style="103" customWidth="1"/>
    <col min="15106" max="15106" width="6.5703125" style="103" customWidth="1"/>
    <col min="15107" max="15107" width="6.140625" style="103" bestFit="1" customWidth="1"/>
    <col min="15108" max="15108" width="12.7109375" style="103" customWidth="1"/>
    <col min="15109" max="15109" width="11.28515625" style="103" customWidth="1"/>
    <col min="15110" max="15110" width="14.7109375" style="103" customWidth="1"/>
    <col min="15111" max="15111" width="12.42578125" style="103" customWidth="1"/>
    <col min="15112" max="15112" width="24.42578125" style="103" customWidth="1"/>
    <col min="15113" max="15113" width="6.85546875" style="103" customWidth="1"/>
    <col min="15114" max="15114" width="8.5703125" style="103" customWidth="1"/>
    <col min="15115" max="15115" width="4.140625" style="103" customWidth="1"/>
    <col min="15116" max="15117" width="4.28515625" style="103" customWidth="1"/>
    <col min="15118" max="15118" width="4" style="103" customWidth="1"/>
    <col min="15119" max="15119" width="4.140625" style="103" customWidth="1"/>
    <col min="15120" max="15120" width="8.28515625" style="103" customWidth="1"/>
    <col min="15121" max="15121" width="10" style="103" customWidth="1"/>
    <col min="15122" max="15122" width="7.140625" style="103" customWidth="1"/>
    <col min="15123" max="15123" width="10.85546875" style="103" customWidth="1"/>
    <col min="15124" max="15360" width="9.140625" style="103"/>
    <col min="15361" max="15361" width="3.5703125" style="103" customWidth="1"/>
    <col min="15362" max="15362" width="6.5703125" style="103" customWidth="1"/>
    <col min="15363" max="15363" width="6.140625" style="103" bestFit="1" customWidth="1"/>
    <col min="15364" max="15364" width="12.7109375" style="103" customWidth="1"/>
    <col min="15365" max="15365" width="11.28515625" style="103" customWidth="1"/>
    <col min="15366" max="15366" width="14.7109375" style="103" customWidth="1"/>
    <col min="15367" max="15367" width="12.42578125" style="103" customWidth="1"/>
    <col min="15368" max="15368" width="24.42578125" style="103" customWidth="1"/>
    <col min="15369" max="15369" width="6.85546875" style="103" customWidth="1"/>
    <col min="15370" max="15370" width="8.5703125" style="103" customWidth="1"/>
    <col min="15371" max="15371" width="4.140625" style="103" customWidth="1"/>
    <col min="15372" max="15373" width="4.28515625" style="103" customWidth="1"/>
    <col min="15374" max="15374" width="4" style="103" customWidth="1"/>
    <col min="15375" max="15375" width="4.140625" style="103" customWidth="1"/>
    <col min="15376" max="15376" width="8.28515625" style="103" customWidth="1"/>
    <col min="15377" max="15377" width="10" style="103" customWidth="1"/>
    <col min="15378" max="15378" width="7.140625" style="103" customWidth="1"/>
    <col min="15379" max="15379" width="10.85546875" style="103" customWidth="1"/>
    <col min="15380" max="15616" width="9.140625" style="103"/>
    <col min="15617" max="15617" width="3.5703125" style="103" customWidth="1"/>
    <col min="15618" max="15618" width="6.5703125" style="103" customWidth="1"/>
    <col min="15619" max="15619" width="6.140625" style="103" bestFit="1" customWidth="1"/>
    <col min="15620" max="15620" width="12.7109375" style="103" customWidth="1"/>
    <col min="15621" max="15621" width="11.28515625" style="103" customWidth="1"/>
    <col min="15622" max="15622" width="14.7109375" style="103" customWidth="1"/>
    <col min="15623" max="15623" width="12.42578125" style="103" customWidth="1"/>
    <col min="15624" max="15624" width="24.42578125" style="103" customWidth="1"/>
    <col min="15625" max="15625" width="6.85546875" style="103" customWidth="1"/>
    <col min="15626" max="15626" width="8.5703125" style="103" customWidth="1"/>
    <col min="15627" max="15627" width="4.140625" style="103" customWidth="1"/>
    <col min="15628" max="15629" width="4.28515625" style="103" customWidth="1"/>
    <col min="15630" max="15630" width="4" style="103" customWidth="1"/>
    <col min="15631" max="15631" width="4.140625" style="103" customWidth="1"/>
    <col min="15632" max="15632" width="8.28515625" style="103" customWidth="1"/>
    <col min="15633" max="15633" width="10" style="103" customWidth="1"/>
    <col min="15634" max="15634" width="7.140625" style="103" customWidth="1"/>
    <col min="15635" max="15635" width="10.85546875" style="103" customWidth="1"/>
    <col min="15636" max="15872" width="9.140625" style="103"/>
    <col min="15873" max="15873" width="3.5703125" style="103" customWidth="1"/>
    <col min="15874" max="15874" width="6.5703125" style="103" customWidth="1"/>
    <col min="15875" max="15875" width="6.140625" style="103" bestFit="1" customWidth="1"/>
    <col min="15876" max="15876" width="12.7109375" style="103" customWidth="1"/>
    <col min="15877" max="15877" width="11.28515625" style="103" customWidth="1"/>
    <col min="15878" max="15878" width="14.7109375" style="103" customWidth="1"/>
    <col min="15879" max="15879" width="12.42578125" style="103" customWidth="1"/>
    <col min="15880" max="15880" width="24.42578125" style="103" customWidth="1"/>
    <col min="15881" max="15881" width="6.85546875" style="103" customWidth="1"/>
    <col min="15882" max="15882" width="8.5703125" style="103" customWidth="1"/>
    <col min="15883" max="15883" width="4.140625" style="103" customWidth="1"/>
    <col min="15884" max="15885" width="4.28515625" style="103" customWidth="1"/>
    <col min="15886" max="15886" width="4" style="103" customWidth="1"/>
    <col min="15887" max="15887" width="4.140625" style="103" customWidth="1"/>
    <col min="15888" max="15888" width="8.28515625" style="103" customWidth="1"/>
    <col min="15889" max="15889" width="10" style="103" customWidth="1"/>
    <col min="15890" max="15890" width="7.140625" style="103" customWidth="1"/>
    <col min="15891" max="15891" width="10.85546875" style="103" customWidth="1"/>
    <col min="15892" max="16128" width="9.140625" style="103"/>
    <col min="16129" max="16129" width="3.5703125" style="103" customWidth="1"/>
    <col min="16130" max="16130" width="6.5703125" style="103" customWidth="1"/>
    <col min="16131" max="16131" width="6.140625" style="103" bestFit="1" customWidth="1"/>
    <col min="16132" max="16132" width="12.7109375" style="103" customWidth="1"/>
    <col min="16133" max="16133" width="11.28515625" style="103" customWidth="1"/>
    <col min="16134" max="16134" width="14.7109375" style="103" customWidth="1"/>
    <col min="16135" max="16135" width="12.42578125" style="103" customWidth="1"/>
    <col min="16136" max="16136" width="24.42578125" style="103" customWidth="1"/>
    <col min="16137" max="16137" width="6.85546875" style="103" customWidth="1"/>
    <col min="16138" max="16138" width="8.5703125" style="103" customWidth="1"/>
    <col min="16139" max="16139" width="4.140625" style="103" customWidth="1"/>
    <col min="16140" max="16141" width="4.28515625" style="103" customWidth="1"/>
    <col min="16142" max="16142" width="4" style="103" customWidth="1"/>
    <col min="16143" max="16143" width="4.140625" style="103" customWidth="1"/>
    <col min="16144" max="16144" width="8.28515625" style="103" customWidth="1"/>
    <col min="16145" max="16145" width="10" style="103" customWidth="1"/>
    <col min="16146" max="16146" width="7.140625" style="103" customWidth="1"/>
    <col min="16147" max="16147" width="10.85546875" style="103" customWidth="1"/>
    <col min="16148" max="16384" width="9.140625" style="103"/>
  </cols>
  <sheetData>
    <row r="1" spans="1:20" x14ac:dyDescent="0.2">
      <c r="A1" s="132" t="s">
        <v>0</v>
      </c>
      <c r="B1" s="132"/>
      <c r="C1" s="132"/>
      <c r="D1" s="132"/>
      <c r="E1" s="132"/>
      <c r="F1" s="132"/>
      <c r="G1" s="132"/>
      <c r="H1" s="132"/>
      <c r="I1" s="132"/>
      <c r="J1" s="132"/>
      <c r="K1" s="132"/>
      <c r="L1" s="132"/>
      <c r="M1" s="132"/>
      <c r="N1" s="132"/>
      <c r="O1" s="132"/>
      <c r="P1" s="132"/>
      <c r="Q1" s="132"/>
      <c r="R1" s="132"/>
      <c r="S1" s="132"/>
    </row>
    <row r="2" spans="1:20" ht="16.5" customHeight="1" x14ac:dyDescent="0.2">
      <c r="A2" s="133" t="s">
        <v>618</v>
      </c>
      <c r="B2" s="133"/>
      <c r="C2" s="133"/>
      <c r="D2" s="133"/>
      <c r="E2" s="133"/>
      <c r="F2" s="133"/>
      <c r="G2" s="133"/>
      <c r="H2" s="133"/>
      <c r="I2" s="133"/>
      <c r="J2" s="133"/>
      <c r="K2" s="133"/>
      <c r="L2" s="133"/>
      <c r="M2" s="133"/>
      <c r="N2" s="133"/>
      <c r="O2" s="133"/>
      <c r="P2" s="133"/>
      <c r="Q2" s="133"/>
      <c r="R2" s="133"/>
      <c r="S2" s="133"/>
      <c r="T2" s="60"/>
    </row>
    <row r="3" spans="1:20" ht="16.5" customHeight="1" x14ac:dyDescent="0.2">
      <c r="A3" s="134"/>
      <c r="B3" s="135" t="s">
        <v>619</v>
      </c>
      <c r="C3" s="135"/>
      <c r="D3" s="135"/>
      <c r="E3" s="135"/>
      <c r="F3" s="136"/>
      <c r="G3" s="137" t="s">
        <v>620</v>
      </c>
      <c r="H3" s="134"/>
      <c r="I3" s="134"/>
      <c r="J3" s="61"/>
      <c r="K3" s="61"/>
      <c r="L3" s="61"/>
      <c r="M3" s="61"/>
      <c r="N3" s="61"/>
      <c r="O3" s="61"/>
      <c r="P3" s="61"/>
      <c r="Q3" s="134"/>
      <c r="R3" s="134"/>
      <c r="S3" s="134"/>
      <c r="T3" s="60"/>
    </row>
    <row r="4" spans="1:20" ht="27.75" customHeight="1" x14ac:dyDescent="0.2">
      <c r="A4" s="134"/>
      <c r="B4" s="135" t="s">
        <v>621</v>
      </c>
      <c r="C4" s="135"/>
      <c r="D4" s="135"/>
      <c r="E4" s="135"/>
      <c r="F4" s="135"/>
      <c r="G4" s="135" t="s">
        <v>622</v>
      </c>
      <c r="H4" s="135"/>
      <c r="I4" s="135"/>
      <c r="J4" s="135"/>
      <c r="K4" s="135"/>
      <c r="L4" s="135"/>
      <c r="M4" s="135"/>
      <c r="N4" s="135"/>
      <c r="O4" s="135"/>
      <c r="P4" s="135"/>
      <c r="Q4" s="135"/>
      <c r="R4" s="135"/>
      <c r="S4" s="135"/>
      <c r="T4" s="60"/>
    </row>
    <row r="5" spans="1:20" ht="16.5" customHeight="1" x14ac:dyDescent="0.2">
      <c r="A5" s="134"/>
      <c r="B5" s="135" t="s">
        <v>402</v>
      </c>
      <c r="C5" s="135"/>
      <c r="D5" s="135"/>
      <c r="E5" s="135"/>
      <c r="F5" s="136"/>
      <c r="G5" s="137" t="s">
        <v>623</v>
      </c>
      <c r="H5" s="137"/>
      <c r="I5" s="137"/>
      <c r="J5" s="65"/>
      <c r="K5" s="65"/>
      <c r="L5" s="65"/>
      <c r="M5" s="65"/>
      <c r="N5" s="65"/>
      <c r="O5" s="65"/>
      <c r="P5" s="65"/>
      <c r="Q5" s="137"/>
      <c r="R5" s="137"/>
      <c r="S5" s="137"/>
      <c r="T5" s="60"/>
    </row>
    <row r="6" spans="1:20" ht="16.5" customHeight="1" x14ac:dyDescent="0.2">
      <c r="A6" s="134"/>
      <c r="B6" s="138" t="s">
        <v>624</v>
      </c>
      <c r="C6" s="138"/>
      <c r="D6" s="138"/>
      <c r="E6" s="138"/>
      <c r="F6" s="138"/>
      <c r="G6" s="137">
        <v>9</v>
      </c>
      <c r="H6" s="137"/>
      <c r="I6" s="137"/>
      <c r="J6" s="65"/>
      <c r="K6" s="65"/>
      <c r="L6" s="65"/>
      <c r="M6" s="65"/>
      <c r="N6" s="65"/>
      <c r="O6" s="65"/>
      <c r="P6" s="65"/>
      <c r="Q6" s="137"/>
      <c r="R6" s="137"/>
      <c r="S6" s="137"/>
      <c r="T6" s="60"/>
    </row>
    <row r="7" spans="1:20" ht="17.25" customHeight="1" x14ac:dyDescent="0.2">
      <c r="A7" s="67"/>
      <c r="B7" s="139" t="s">
        <v>406</v>
      </c>
      <c r="C7" s="127"/>
      <c r="D7" s="127"/>
      <c r="E7" s="140"/>
      <c r="G7" s="141" t="s">
        <v>625</v>
      </c>
      <c r="H7" s="141"/>
      <c r="I7" s="141"/>
      <c r="J7" s="141"/>
      <c r="K7" s="141"/>
      <c r="L7" s="141"/>
      <c r="M7" s="141"/>
      <c r="N7" s="141"/>
      <c r="O7" s="141"/>
      <c r="P7" s="141"/>
      <c r="Q7" s="141"/>
      <c r="R7" s="141"/>
      <c r="S7" s="141"/>
      <c r="T7" s="60"/>
    </row>
    <row r="8" spans="1:20" ht="17.25" customHeight="1" x14ac:dyDescent="0.2">
      <c r="A8" s="67"/>
      <c r="B8" s="127" t="s">
        <v>399</v>
      </c>
      <c r="C8" s="127"/>
      <c r="D8" s="127"/>
      <c r="E8" s="127"/>
      <c r="G8" s="142">
        <v>100</v>
      </c>
      <c r="H8" s="142"/>
      <c r="I8" s="142"/>
      <c r="J8" s="142"/>
      <c r="K8" s="142"/>
      <c r="L8" s="142"/>
      <c r="M8" s="142"/>
      <c r="N8" s="142"/>
      <c r="O8" s="142"/>
      <c r="P8" s="142"/>
      <c r="Q8" s="142"/>
      <c r="R8" s="142"/>
      <c r="S8" s="142"/>
      <c r="T8" s="60"/>
    </row>
    <row r="9" spans="1:20" ht="12.75" customHeight="1" x14ac:dyDescent="0.2">
      <c r="A9" s="73"/>
      <c r="B9" s="143"/>
      <c r="C9" s="144"/>
      <c r="D9" s="145"/>
      <c r="E9" s="145"/>
      <c r="F9" s="145"/>
      <c r="G9" s="145"/>
      <c r="H9" s="145"/>
      <c r="I9" s="143"/>
      <c r="J9" s="146" t="s">
        <v>2</v>
      </c>
      <c r="K9" s="146"/>
      <c r="L9" s="147"/>
      <c r="M9" s="147" t="s">
        <v>3</v>
      </c>
      <c r="N9" s="147"/>
      <c r="O9" s="148"/>
      <c r="P9" s="149"/>
      <c r="Q9" s="82"/>
      <c r="R9" s="150"/>
      <c r="S9" s="83"/>
      <c r="T9" s="84"/>
    </row>
    <row r="10" spans="1:20" ht="60" x14ac:dyDescent="0.2">
      <c r="A10" s="73"/>
      <c r="B10" s="85" t="s">
        <v>4</v>
      </c>
      <c r="C10" s="86" t="s">
        <v>5</v>
      </c>
      <c r="D10" s="87" t="s">
        <v>6</v>
      </c>
      <c r="E10" s="87" t="s">
        <v>7</v>
      </c>
      <c r="F10" s="87" t="s">
        <v>8</v>
      </c>
      <c r="G10" s="88" t="s">
        <v>9</v>
      </c>
      <c r="H10" s="89" t="s">
        <v>10</v>
      </c>
      <c r="I10" s="90" t="s">
        <v>11</v>
      </c>
      <c r="J10" s="151" t="s">
        <v>408</v>
      </c>
      <c r="K10" s="152">
        <v>1</v>
      </c>
      <c r="L10" s="152">
        <v>2</v>
      </c>
      <c r="M10" s="152">
        <v>3</v>
      </c>
      <c r="N10" s="152">
        <v>4</v>
      </c>
      <c r="O10" s="152">
        <v>5</v>
      </c>
      <c r="P10" s="151" t="s">
        <v>409</v>
      </c>
      <c r="Q10" s="88" t="s">
        <v>12</v>
      </c>
      <c r="R10" s="88" t="s">
        <v>13</v>
      </c>
      <c r="S10" s="89" t="s">
        <v>14</v>
      </c>
      <c r="T10" s="60"/>
    </row>
    <row r="11" spans="1:20" s="164" customFormat="1" x14ac:dyDescent="0.2">
      <c r="A11" s="153"/>
      <c r="B11" s="154">
        <v>1</v>
      </c>
      <c r="C11" s="155"/>
      <c r="D11" s="156" t="s">
        <v>626</v>
      </c>
      <c r="E11" s="156" t="s">
        <v>216</v>
      </c>
      <c r="F11" s="156" t="s">
        <v>145</v>
      </c>
      <c r="G11" s="157" t="s">
        <v>18</v>
      </c>
      <c r="H11" s="158" t="s">
        <v>40</v>
      </c>
      <c r="I11" s="159">
        <v>9</v>
      </c>
      <c r="J11" s="160">
        <v>21</v>
      </c>
      <c r="K11" s="161">
        <v>8.5</v>
      </c>
      <c r="L11" s="161">
        <v>10</v>
      </c>
      <c r="M11" s="161">
        <v>4</v>
      </c>
      <c r="N11" s="161">
        <v>4</v>
      </c>
      <c r="O11" s="161">
        <v>12</v>
      </c>
      <c r="P11" s="160">
        <f t="shared" ref="P11:P74" si="0">SUM(K11:O11)</f>
        <v>38.5</v>
      </c>
      <c r="Q11" s="162">
        <f t="shared" ref="Q11:Q74" si="1">J11+P11</f>
        <v>59.5</v>
      </c>
      <c r="R11" s="162"/>
      <c r="S11" s="163"/>
      <c r="T11" s="84"/>
    </row>
    <row r="12" spans="1:20" s="164" customFormat="1" x14ac:dyDescent="0.2">
      <c r="A12" s="153"/>
      <c r="B12" s="154">
        <v>2</v>
      </c>
      <c r="C12" s="155"/>
      <c r="D12" s="156" t="s">
        <v>627</v>
      </c>
      <c r="E12" s="156" t="s">
        <v>134</v>
      </c>
      <c r="F12" s="156" t="s">
        <v>45</v>
      </c>
      <c r="G12" s="157" t="s">
        <v>18</v>
      </c>
      <c r="H12" s="158" t="s">
        <v>19</v>
      </c>
      <c r="I12" s="159">
        <v>9</v>
      </c>
      <c r="J12" s="160">
        <v>13</v>
      </c>
      <c r="K12" s="161">
        <v>9</v>
      </c>
      <c r="L12" s="161">
        <v>10</v>
      </c>
      <c r="M12" s="161">
        <v>3</v>
      </c>
      <c r="N12" s="161">
        <v>3</v>
      </c>
      <c r="O12" s="161">
        <v>18</v>
      </c>
      <c r="P12" s="160">
        <f t="shared" si="0"/>
        <v>43</v>
      </c>
      <c r="Q12" s="162">
        <f t="shared" si="1"/>
        <v>56</v>
      </c>
      <c r="R12" s="162"/>
      <c r="S12" s="163"/>
      <c r="T12" s="84"/>
    </row>
    <row r="13" spans="1:20" s="164" customFormat="1" x14ac:dyDescent="0.2">
      <c r="A13" s="153"/>
      <c r="B13" s="154">
        <v>3</v>
      </c>
      <c r="C13" s="155"/>
      <c r="D13" s="156" t="s">
        <v>628</v>
      </c>
      <c r="E13" s="156" t="s">
        <v>16</v>
      </c>
      <c r="F13" s="156" t="s">
        <v>113</v>
      </c>
      <c r="G13" s="157" t="s">
        <v>18</v>
      </c>
      <c r="H13" s="158" t="s">
        <v>19</v>
      </c>
      <c r="I13" s="159">
        <v>9</v>
      </c>
      <c r="J13" s="160">
        <v>21</v>
      </c>
      <c r="K13" s="161">
        <v>5</v>
      </c>
      <c r="L13" s="161">
        <v>7</v>
      </c>
      <c r="M13" s="161">
        <v>4</v>
      </c>
      <c r="N13" s="161">
        <v>4</v>
      </c>
      <c r="O13" s="161">
        <v>14</v>
      </c>
      <c r="P13" s="160">
        <f t="shared" si="0"/>
        <v>34</v>
      </c>
      <c r="Q13" s="162">
        <f t="shared" si="1"/>
        <v>55</v>
      </c>
      <c r="R13" s="162"/>
      <c r="S13" s="163"/>
      <c r="T13" s="84"/>
    </row>
    <row r="14" spans="1:20" s="164" customFormat="1" ht="25.5" x14ac:dyDescent="0.2">
      <c r="A14" s="153"/>
      <c r="B14" s="154">
        <v>4</v>
      </c>
      <c r="C14" s="155"/>
      <c r="D14" s="156" t="s">
        <v>629</v>
      </c>
      <c r="E14" s="156" t="s">
        <v>101</v>
      </c>
      <c r="F14" s="156" t="s">
        <v>99</v>
      </c>
      <c r="G14" s="157" t="s">
        <v>18</v>
      </c>
      <c r="H14" s="158" t="s">
        <v>630</v>
      </c>
      <c r="I14" s="159">
        <v>9</v>
      </c>
      <c r="J14" s="160">
        <v>13</v>
      </c>
      <c r="K14" s="161">
        <v>7</v>
      </c>
      <c r="L14" s="161">
        <v>9</v>
      </c>
      <c r="M14" s="161">
        <v>2</v>
      </c>
      <c r="N14" s="161">
        <v>11</v>
      </c>
      <c r="O14" s="161">
        <v>10</v>
      </c>
      <c r="P14" s="160">
        <f t="shared" si="0"/>
        <v>39</v>
      </c>
      <c r="Q14" s="162">
        <f t="shared" si="1"/>
        <v>52</v>
      </c>
      <c r="R14" s="162"/>
      <c r="S14" s="163"/>
      <c r="T14" s="84"/>
    </row>
    <row r="15" spans="1:20" s="164" customFormat="1" ht="25.5" x14ac:dyDescent="0.2">
      <c r="A15" s="153"/>
      <c r="B15" s="154">
        <v>5</v>
      </c>
      <c r="C15" s="155"/>
      <c r="D15" s="156" t="s">
        <v>631</v>
      </c>
      <c r="E15" s="156" t="s">
        <v>141</v>
      </c>
      <c r="F15" s="156" t="s">
        <v>99</v>
      </c>
      <c r="G15" s="157" t="s">
        <v>18</v>
      </c>
      <c r="H15" s="158" t="s">
        <v>46</v>
      </c>
      <c r="I15" s="159">
        <v>9</v>
      </c>
      <c r="J15" s="160">
        <v>17</v>
      </c>
      <c r="K15" s="161">
        <v>9</v>
      </c>
      <c r="L15" s="161">
        <v>5</v>
      </c>
      <c r="M15" s="161">
        <v>5.5</v>
      </c>
      <c r="N15" s="161">
        <v>1</v>
      </c>
      <c r="O15" s="161">
        <v>13</v>
      </c>
      <c r="P15" s="160">
        <f t="shared" si="0"/>
        <v>33.5</v>
      </c>
      <c r="Q15" s="162">
        <f t="shared" si="1"/>
        <v>50.5</v>
      </c>
      <c r="R15" s="162"/>
      <c r="S15" s="163"/>
      <c r="T15" s="84"/>
    </row>
    <row r="16" spans="1:20" s="164" customFormat="1" ht="25.5" x14ac:dyDescent="0.2">
      <c r="A16" s="153"/>
      <c r="B16" s="154">
        <v>6</v>
      </c>
      <c r="C16" s="155"/>
      <c r="D16" s="156" t="s">
        <v>632</v>
      </c>
      <c r="E16" s="156" t="s">
        <v>272</v>
      </c>
      <c r="F16" s="156" t="s">
        <v>35</v>
      </c>
      <c r="G16" s="157" t="s">
        <v>18</v>
      </c>
      <c r="H16" s="158" t="s">
        <v>55</v>
      </c>
      <c r="I16" s="159">
        <v>9</v>
      </c>
      <c r="J16" s="160">
        <v>21</v>
      </c>
      <c r="K16" s="161">
        <v>4</v>
      </c>
      <c r="L16" s="161">
        <v>8</v>
      </c>
      <c r="M16" s="161">
        <v>1.5</v>
      </c>
      <c r="N16" s="161">
        <v>0</v>
      </c>
      <c r="O16" s="161">
        <v>15</v>
      </c>
      <c r="P16" s="160">
        <f t="shared" si="0"/>
        <v>28.5</v>
      </c>
      <c r="Q16" s="162">
        <f t="shared" si="1"/>
        <v>49.5</v>
      </c>
      <c r="R16" s="162"/>
      <c r="S16" s="163"/>
      <c r="T16" s="84"/>
    </row>
    <row r="17" spans="1:20" s="164" customFormat="1" ht="25.5" x14ac:dyDescent="0.2">
      <c r="A17" s="153"/>
      <c r="B17" s="154">
        <v>7</v>
      </c>
      <c r="C17" s="155"/>
      <c r="D17" s="156" t="s">
        <v>22</v>
      </c>
      <c r="E17" s="156" t="s">
        <v>355</v>
      </c>
      <c r="F17" s="156" t="s">
        <v>145</v>
      </c>
      <c r="G17" s="157" t="s">
        <v>18</v>
      </c>
      <c r="H17" s="158" t="s">
        <v>65</v>
      </c>
      <c r="I17" s="159">
        <v>9</v>
      </c>
      <c r="J17" s="160">
        <v>14.5</v>
      </c>
      <c r="K17" s="161">
        <v>5</v>
      </c>
      <c r="L17" s="161">
        <v>6</v>
      </c>
      <c r="M17" s="161">
        <v>2.5</v>
      </c>
      <c r="N17" s="161">
        <v>7</v>
      </c>
      <c r="O17" s="161">
        <v>11</v>
      </c>
      <c r="P17" s="160">
        <f t="shared" si="0"/>
        <v>31.5</v>
      </c>
      <c r="Q17" s="162">
        <f t="shared" si="1"/>
        <v>46</v>
      </c>
      <c r="R17" s="162"/>
      <c r="S17" s="163"/>
      <c r="T17" s="84"/>
    </row>
    <row r="18" spans="1:20" s="164" customFormat="1" ht="25.5" x14ac:dyDescent="0.2">
      <c r="A18" s="153"/>
      <c r="B18" s="154">
        <v>8</v>
      </c>
      <c r="C18" s="155"/>
      <c r="D18" s="156" t="s">
        <v>633</v>
      </c>
      <c r="E18" s="156" t="s">
        <v>634</v>
      </c>
      <c r="F18" s="156" t="s">
        <v>29</v>
      </c>
      <c r="G18" s="157" t="s">
        <v>18</v>
      </c>
      <c r="H18" s="158" t="s">
        <v>630</v>
      </c>
      <c r="I18" s="159">
        <v>9</v>
      </c>
      <c r="J18" s="160">
        <v>9</v>
      </c>
      <c r="K18" s="161">
        <v>9</v>
      </c>
      <c r="L18" s="161">
        <v>7</v>
      </c>
      <c r="M18" s="161">
        <v>3</v>
      </c>
      <c r="N18" s="161">
        <v>3</v>
      </c>
      <c r="O18" s="161">
        <v>15</v>
      </c>
      <c r="P18" s="160">
        <f t="shared" si="0"/>
        <v>37</v>
      </c>
      <c r="Q18" s="162">
        <f t="shared" si="1"/>
        <v>46</v>
      </c>
      <c r="R18" s="162"/>
      <c r="S18" s="163"/>
      <c r="T18" s="84"/>
    </row>
    <row r="19" spans="1:20" s="164" customFormat="1" ht="25.5" x14ac:dyDescent="0.2">
      <c r="A19" s="153"/>
      <c r="B19" s="154">
        <v>9</v>
      </c>
      <c r="C19" s="155"/>
      <c r="D19" s="156" t="s">
        <v>635</v>
      </c>
      <c r="E19" s="156" t="s">
        <v>361</v>
      </c>
      <c r="F19" s="156" t="s">
        <v>24</v>
      </c>
      <c r="G19" s="157" t="s">
        <v>18</v>
      </c>
      <c r="H19" s="158" t="s">
        <v>630</v>
      </c>
      <c r="I19" s="159">
        <v>9</v>
      </c>
      <c r="J19" s="160">
        <v>13</v>
      </c>
      <c r="K19" s="161">
        <v>5.5</v>
      </c>
      <c r="L19" s="161">
        <v>5</v>
      </c>
      <c r="M19" s="161">
        <v>3</v>
      </c>
      <c r="N19" s="161">
        <v>4</v>
      </c>
      <c r="O19" s="161">
        <v>15</v>
      </c>
      <c r="P19" s="160">
        <f t="shared" si="0"/>
        <v>32.5</v>
      </c>
      <c r="Q19" s="162">
        <f t="shared" si="1"/>
        <v>45.5</v>
      </c>
      <c r="R19" s="162"/>
      <c r="S19" s="163"/>
      <c r="T19" s="84"/>
    </row>
    <row r="20" spans="1:20" s="164" customFormat="1" x14ac:dyDescent="0.2">
      <c r="A20" s="153"/>
      <c r="B20" s="154">
        <v>10</v>
      </c>
      <c r="C20" s="155"/>
      <c r="D20" s="156" t="s">
        <v>636</v>
      </c>
      <c r="E20" s="156" t="s">
        <v>331</v>
      </c>
      <c r="F20" s="156" t="s">
        <v>193</v>
      </c>
      <c r="G20" s="157" t="s">
        <v>18</v>
      </c>
      <c r="H20" s="158" t="s">
        <v>40</v>
      </c>
      <c r="I20" s="159">
        <v>9</v>
      </c>
      <c r="J20" s="160">
        <v>11</v>
      </c>
      <c r="K20" s="161">
        <v>6.5</v>
      </c>
      <c r="L20" s="161">
        <v>10</v>
      </c>
      <c r="M20" s="161">
        <v>3</v>
      </c>
      <c r="N20" s="161">
        <v>6</v>
      </c>
      <c r="O20" s="161">
        <v>8</v>
      </c>
      <c r="P20" s="160">
        <f t="shared" si="0"/>
        <v>33.5</v>
      </c>
      <c r="Q20" s="162">
        <f t="shared" si="1"/>
        <v>44.5</v>
      </c>
      <c r="R20" s="162"/>
      <c r="S20" s="163"/>
      <c r="T20" s="84"/>
    </row>
    <row r="21" spans="1:20" s="164" customFormat="1" ht="25.5" x14ac:dyDescent="0.2">
      <c r="A21" s="153"/>
      <c r="B21" s="154">
        <v>11</v>
      </c>
      <c r="C21" s="155"/>
      <c r="D21" s="156" t="s">
        <v>637</v>
      </c>
      <c r="E21" s="156" t="s">
        <v>424</v>
      </c>
      <c r="F21" s="156" t="s">
        <v>232</v>
      </c>
      <c r="G21" s="157" t="s">
        <v>18</v>
      </c>
      <c r="H21" s="158" t="s">
        <v>630</v>
      </c>
      <c r="I21" s="159">
        <v>9</v>
      </c>
      <c r="J21" s="160">
        <v>15</v>
      </c>
      <c r="K21" s="161">
        <v>0</v>
      </c>
      <c r="L21" s="161">
        <v>9</v>
      </c>
      <c r="M21" s="161">
        <v>1.5</v>
      </c>
      <c r="N21" s="161">
        <v>2</v>
      </c>
      <c r="O21" s="161">
        <v>16</v>
      </c>
      <c r="P21" s="160">
        <f t="shared" si="0"/>
        <v>28.5</v>
      </c>
      <c r="Q21" s="162">
        <f t="shared" si="1"/>
        <v>43.5</v>
      </c>
      <c r="R21" s="162"/>
      <c r="S21" s="163"/>
      <c r="T21" s="84"/>
    </row>
    <row r="22" spans="1:20" s="164" customFormat="1" x14ac:dyDescent="0.2">
      <c r="A22" s="153"/>
      <c r="B22" s="154">
        <v>12</v>
      </c>
      <c r="C22" s="155"/>
      <c r="D22" s="156" t="s">
        <v>638</v>
      </c>
      <c r="E22" s="156" t="s">
        <v>23</v>
      </c>
      <c r="F22" s="156" t="s">
        <v>17</v>
      </c>
      <c r="G22" s="157" t="s">
        <v>18</v>
      </c>
      <c r="H22" s="158" t="s">
        <v>19</v>
      </c>
      <c r="I22" s="159">
        <v>9</v>
      </c>
      <c r="J22" s="160">
        <v>16</v>
      </c>
      <c r="K22" s="161">
        <v>3</v>
      </c>
      <c r="L22" s="161">
        <v>9</v>
      </c>
      <c r="M22" s="161">
        <v>3</v>
      </c>
      <c r="N22" s="161">
        <v>0</v>
      </c>
      <c r="O22" s="161">
        <v>12</v>
      </c>
      <c r="P22" s="160">
        <f t="shared" si="0"/>
        <v>27</v>
      </c>
      <c r="Q22" s="162">
        <f t="shared" si="1"/>
        <v>43</v>
      </c>
      <c r="R22" s="162"/>
      <c r="S22" s="163"/>
      <c r="T22" s="84"/>
    </row>
    <row r="23" spans="1:20" s="164" customFormat="1" ht="25.5" x14ac:dyDescent="0.2">
      <c r="A23" s="153"/>
      <c r="B23" s="154">
        <v>13</v>
      </c>
      <c r="C23" s="155"/>
      <c r="D23" s="156" t="s">
        <v>639</v>
      </c>
      <c r="E23" s="156" t="s">
        <v>176</v>
      </c>
      <c r="F23" s="156" t="s">
        <v>113</v>
      </c>
      <c r="G23" s="157" t="s">
        <v>18</v>
      </c>
      <c r="H23" s="158" t="s">
        <v>150</v>
      </c>
      <c r="I23" s="159">
        <v>9</v>
      </c>
      <c r="J23" s="160">
        <v>19</v>
      </c>
      <c r="K23" s="161">
        <v>2</v>
      </c>
      <c r="L23" s="161">
        <v>7</v>
      </c>
      <c r="M23" s="161">
        <v>2.5</v>
      </c>
      <c r="N23" s="161">
        <v>0</v>
      </c>
      <c r="O23" s="161">
        <v>10</v>
      </c>
      <c r="P23" s="160">
        <f t="shared" si="0"/>
        <v>21.5</v>
      </c>
      <c r="Q23" s="162">
        <f t="shared" si="1"/>
        <v>40.5</v>
      </c>
      <c r="R23" s="162"/>
      <c r="S23" s="163"/>
      <c r="T23" s="84"/>
    </row>
    <row r="24" spans="1:20" s="164" customFormat="1" ht="25.5" x14ac:dyDescent="0.2">
      <c r="A24" s="153"/>
      <c r="B24" s="154">
        <v>14</v>
      </c>
      <c r="C24" s="155"/>
      <c r="D24" s="156" t="s">
        <v>640</v>
      </c>
      <c r="E24" s="156" t="s">
        <v>641</v>
      </c>
      <c r="F24" s="156" t="s">
        <v>193</v>
      </c>
      <c r="G24" s="157" t="s">
        <v>18</v>
      </c>
      <c r="H24" s="158" t="s">
        <v>104</v>
      </c>
      <c r="I24" s="159">
        <v>9</v>
      </c>
      <c r="J24" s="160">
        <v>12</v>
      </c>
      <c r="K24" s="161">
        <v>7</v>
      </c>
      <c r="L24" s="161">
        <v>8</v>
      </c>
      <c r="M24" s="161">
        <v>3</v>
      </c>
      <c r="N24" s="161">
        <v>4</v>
      </c>
      <c r="O24" s="161">
        <v>6</v>
      </c>
      <c r="P24" s="160">
        <f t="shared" si="0"/>
        <v>28</v>
      </c>
      <c r="Q24" s="162">
        <f t="shared" si="1"/>
        <v>40</v>
      </c>
      <c r="R24" s="162"/>
      <c r="S24" s="163"/>
      <c r="T24" s="84"/>
    </row>
    <row r="25" spans="1:20" s="164" customFormat="1" ht="38.25" x14ac:dyDescent="0.2">
      <c r="A25" s="153"/>
      <c r="B25" s="154">
        <v>15</v>
      </c>
      <c r="C25" s="155"/>
      <c r="D25" s="156" t="s">
        <v>642</v>
      </c>
      <c r="E25" s="156" t="s">
        <v>643</v>
      </c>
      <c r="F25" s="156" t="s">
        <v>171</v>
      </c>
      <c r="G25" s="157" t="s">
        <v>18</v>
      </c>
      <c r="H25" s="158" t="s">
        <v>644</v>
      </c>
      <c r="I25" s="159">
        <v>9</v>
      </c>
      <c r="J25" s="160">
        <v>10</v>
      </c>
      <c r="K25" s="161">
        <v>0</v>
      </c>
      <c r="L25" s="161">
        <v>9</v>
      </c>
      <c r="M25" s="161">
        <v>3</v>
      </c>
      <c r="N25" s="161">
        <v>7</v>
      </c>
      <c r="O25" s="161">
        <v>10</v>
      </c>
      <c r="P25" s="160">
        <f t="shared" si="0"/>
        <v>29</v>
      </c>
      <c r="Q25" s="162">
        <f t="shared" si="1"/>
        <v>39</v>
      </c>
      <c r="R25" s="162"/>
      <c r="S25" s="163"/>
      <c r="T25" s="84"/>
    </row>
    <row r="26" spans="1:20" s="164" customFormat="1" x14ac:dyDescent="0.2">
      <c r="A26" s="153"/>
      <c r="B26" s="154">
        <v>16</v>
      </c>
      <c r="C26" s="155"/>
      <c r="D26" s="156" t="s">
        <v>638</v>
      </c>
      <c r="E26" s="156" t="s">
        <v>252</v>
      </c>
      <c r="F26" s="156" t="s">
        <v>17</v>
      </c>
      <c r="G26" s="157" t="s">
        <v>18</v>
      </c>
      <c r="H26" s="158" t="s">
        <v>19</v>
      </c>
      <c r="I26" s="159">
        <v>9</v>
      </c>
      <c r="J26" s="160">
        <v>13</v>
      </c>
      <c r="K26" s="161">
        <v>5</v>
      </c>
      <c r="L26" s="161">
        <v>6</v>
      </c>
      <c r="M26" s="161">
        <v>3</v>
      </c>
      <c r="N26" s="161">
        <v>2</v>
      </c>
      <c r="O26" s="161">
        <v>9</v>
      </c>
      <c r="P26" s="160">
        <f t="shared" si="0"/>
        <v>25</v>
      </c>
      <c r="Q26" s="162">
        <f t="shared" si="1"/>
        <v>38</v>
      </c>
      <c r="R26" s="162"/>
      <c r="S26" s="163"/>
      <c r="T26" s="84"/>
    </row>
    <row r="27" spans="1:20" s="164" customFormat="1" x14ac:dyDescent="0.2">
      <c r="A27" s="153"/>
      <c r="B27" s="154">
        <v>17</v>
      </c>
      <c r="C27" s="155"/>
      <c r="D27" s="156" t="s">
        <v>645</v>
      </c>
      <c r="E27" s="156" t="s">
        <v>170</v>
      </c>
      <c r="F27" s="156" t="s">
        <v>113</v>
      </c>
      <c r="G27" s="157" t="s">
        <v>18</v>
      </c>
      <c r="H27" s="158" t="s">
        <v>40</v>
      </c>
      <c r="I27" s="159">
        <v>9</v>
      </c>
      <c r="J27" s="160">
        <v>9.5</v>
      </c>
      <c r="K27" s="161">
        <v>8</v>
      </c>
      <c r="L27" s="161">
        <v>7</v>
      </c>
      <c r="M27" s="161">
        <v>1.5</v>
      </c>
      <c r="N27" s="161">
        <v>0</v>
      </c>
      <c r="O27" s="161">
        <v>10</v>
      </c>
      <c r="P27" s="160">
        <f t="shared" si="0"/>
        <v>26.5</v>
      </c>
      <c r="Q27" s="162">
        <f t="shared" si="1"/>
        <v>36</v>
      </c>
      <c r="R27" s="162"/>
      <c r="S27" s="163"/>
      <c r="T27" s="84"/>
    </row>
    <row r="28" spans="1:20" s="164" customFormat="1" x14ac:dyDescent="0.2">
      <c r="A28" s="153"/>
      <c r="B28" s="154">
        <v>18</v>
      </c>
      <c r="C28" s="155"/>
      <c r="D28" s="156" t="s">
        <v>646</v>
      </c>
      <c r="E28" s="156" t="s">
        <v>16</v>
      </c>
      <c r="F28" s="156" t="s">
        <v>247</v>
      </c>
      <c r="G28" s="157" t="s">
        <v>18</v>
      </c>
      <c r="H28" s="158" t="s">
        <v>40</v>
      </c>
      <c r="I28" s="159">
        <v>9</v>
      </c>
      <c r="J28" s="160">
        <v>14</v>
      </c>
      <c r="K28" s="161">
        <v>7</v>
      </c>
      <c r="L28" s="161">
        <v>6</v>
      </c>
      <c r="M28" s="161">
        <v>3</v>
      </c>
      <c r="N28" s="161">
        <v>1</v>
      </c>
      <c r="O28" s="161">
        <v>5</v>
      </c>
      <c r="P28" s="160">
        <f t="shared" si="0"/>
        <v>22</v>
      </c>
      <c r="Q28" s="162">
        <f t="shared" si="1"/>
        <v>36</v>
      </c>
      <c r="R28" s="162"/>
      <c r="S28" s="163"/>
      <c r="T28" s="84"/>
    </row>
    <row r="29" spans="1:20" s="164" customFormat="1" ht="25.5" x14ac:dyDescent="0.2">
      <c r="A29" s="153"/>
      <c r="B29" s="154">
        <v>19</v>
      </c>
      <c r="C29" s="155"/>
      <c r="D29" s="156" t="s">
        <v>647</v>
      </c>
      <c r="E29" s="156" t="s">
        <v>648</v>
      </c>
      <c r="F29" s="156" t="s">
        <v>17</v>
      </c>
      <c r="G29" s="157" t="s">
        <v>18</v>
      </c>
      <c r="H29" s="158" t="s">
        <v>50</v>
      </c>
      <c r="I29" s="159">
        <v>9</v>
      </c>
      <c r="J29" s="160">
        <v>13.5</v>
      </c>
      <c r="K29" s="161">
        <v>14</v>
      </c>
      <c r="L29" s="161">
        <v>3</v>
      </c>
      <c r="M29" s="161">
        <v>2.5</v>
      </c>
      <c r="N29" s="161">
        <v>3</v>
      </c>
      <c r="O29" s="161">
        <v>0</v>
      </c>
      <c r="P29" s="160">
        <f t="shared" si="0"/>
        <v>22.5</v>
      </c>
      <c r="Q29" s="162">
        <f t="shared" si="1"/>
        <v>36</v>
      </c>
      <c r="R29" s="162"/>
      <c r="S29" s="163"/>
      <c r="T29" s="84"/>
    </row>
    <row r="30" spans="1:20" s="164" customFormat="1" ht="25.5" x14ac:dyDescent="0.2">
      <c r="A30" s="153"/>
      <c r="B30" s="154">
        <v>20</v>
      </c>
      <c r="C30" s="155"/>
      <c r="D30" s="156" t="s">
        <v>649</v>
      </c>
      <c r="E30" s="156" t="s">
        <v>272</v>
      </c>
      <c r="F30" s="156" t="s">
        <v>193</v>
      </c>
      <c r="G30" s="157" t="s">
        <v>18</v>
      </c>
      <c r="H30" s="158" t="s">
        <v>650</v>
      </c>
      <c r="I30" s="159">
        <v>9</v>
      </c>
      <c r="J30" s="160">
        <v>18.5</v>
      </c>
      <c r="K30" s="161">
        <v>1</v>
      </c>
      <c r="L30" s="161">
        <v>2</v>
      </c>
      <c r="M30" s="161">
        <v>2.5</v>
      </c>
      <c r="N30" s="161">
        <v>6</v>
      </c>
      <c r="O30" s="161">
        <v>5</v>
      </c>
      <c r="P30" s="160">
        <f t="shared" si="0"/>
        <v>16.5</v>
      </c>
      <c r="Q30" s="162">
        <f t="shared" si="1"/>
        <v>35</v>
      </c>
      <c r="R30" s="162"/>
      <c r="S30" s="163"/>
      <c r="T30" s="84"/>
    </row>
    <row r="31" spans="1:20" s="164" customFormat="1" ht="25.5" x14ac:dyDescent="0.2">
      <c r="A31" s="153"/>
      <c r="B31" s="154">
        <v>21</v>
      </c>
      <c r="C31" s="155"/>
      <c r="D31" s="156" t="s">
        <v>651</v>
      </c>
      <c r="E31" s="156" t="s">
        <v>225</v>
      </c>
      <c r="F31" s="156" t="s">
        <v>71</v>
      </c>
      <c r="G31" s="157" t="s">
        <v>18</v>
      </c>
      <c r="H31" s="158" t="s">
        <v>652</v>
      </c>
      <c r="I31" s="159">
        <v>9</v>
      </c>
      <c r="J31" s="160">
        <v>10</v>
      </c>
      <c r="K31" s="161">
        <v>1</v>
      </c>
      <c r="L31" s="161">
        <v>10</v>
      </c>
      <c r="M31" s="161">
        <v>3</v>
      </c>
      <c r="N31" s="161">
        <v>1</v>
      </c>
      <c r="O31" s="161">
        <v>8</v>
      </c>
      <c r="P31" s="160">
        <f t="shared" si="0"/>
        <v>23</v>
      </c>
      <c r="Q31" s="162">
        <f t="shared" si="1"/>
        <v>33</v>
      </c>
      <c r="R31" s="162"/>
      <c r="S31" s="163"/>
      <c r="T31" s="84"/>
    </row>
    <row r="32" spans="1:20" s="164" customFormat="1" ht="25.5" x14ac:dyDescent="0.2">
      <c r="A32" s="153"/>
      <c r="B32" s="154">
        <v>22</v>
      </c>
      <c r="C32" s="155"/>
      <c r="D32" s="156" t="s">
        <v>653</v>
      </c>
      <c r="E32" s="156" t="s">
        <v>338</v>
      </c>
      <c r="F32" s="156" t="s">
        <v>99</v>
      </c>
      <c r="G32" s="157" t="s">
        <v>18</v>
      </c>
      <c r="H32" s="158" t="s">
        <v>65</v>
      </c>
      <c r="I32" s="159">
        <v>9</v>
      </c>
      <c r="J32" s="160">
        <v>14</v>
      </c>
      <c r="K32" s="161">
        <v>1</v>
      </c>
      <c r="L32" s="161">
        <v>5</v>
      </c>
      <c r="M32" s="161">
        <v>2.5</v>
      </c>
      <c r="N32" s="161">
        <v>2</v>
      </c>
      <c r="O32" s="161">
        <v>7</v>
      </c>
      <c r="P32" s="160">
        <f t="shared" si="0"/>
        <v>17.5</v>
      </c>
      <c r="Q32" s="162">
        <f t="shared" si="1"/>
        <v>31.5</v>
      </c>
      <c r="R32" s="162"/>
      <c r="S32" s="163"/>
      <c r="T32" s="84"/>
    </row>
    <row r="33" spans="1:20" s="164" customFormat="1" x14ac:dyDescent="0.2">
      <c r="A33" s="153"/>
      <c r="B33" s="154">
        <v>23</v>
      </c>
      <c r="C33" s="155"/>
      <c r="D33" s="156" t="s">
        <v>654</v>
      </c>
      <c r="E33" s="156" t="s">
        <v>170</v>
      </c>
      <c r="F33" s="156" t="s">
        <v>145</v>
      </c>
      <c r="G33" s="157" t="s">
        <v>18</v>
      </c>
      <c r="H33" s="158" t="s">
        <v>655</v>
      </c>
      <c r="I33" s="159">
        <v>9</v>
      </c>
      <c r="J33" s="160">
        <v>18</v>
      </c>
      <c r="K33" s="161">
        <v>3</v>
      </c>
      <c r="L33" s="161">
        <v>4</v>
      </c>
      <c r="M33" s="161">
        <v>1.5</v>
      </c>
      <c r="N33" s="161">
        <v>2</v>
      </c>
      <c r="O33" s="161">
        <v>2</v>
      </c>
      <c r="P33" s="160">
        <f t="shared" si="0"/>
        <v>12.5</v>
      </c>
      <c r="Q33" s="162">
        <f t="shared" si="1"/>
        <v>30.5</v>
      </c>
      <c r="R33" s="162"/>
      <c r="S33" s="163"/>
      <c r="T33" s="84"/>
    </row>
    <row r="34" spans="1:20" s="164" customFormat="1" ht="25.5" x14ac:dyDescent="0.2">
      <c r="A34" s="153"/>
      <c r="B34" s="154">
        <v>24</v>
      </c>
      <c r="C34" s="155"/>
      <c r="D34" s="156" t="s">
        <v>90</v>
      </c>
      <c r="E34" s="156" t="s">
        <v>144</v>
      </c>
      <c r="F34" s="156" t="s">
        <v>289</v>
      </c>
      <c r="G34" s="157" t="s">
        <v>18</v>
      </c>
      <c r="H34" s="158" t="s">
        <v>65</v>
      </c>
      <c r="I34" s="159">
        <v>9</v>
      </c>
      <c r="J34" s="160">
        <v>9</v>
      </c>
      <c r="K34" s="161">
        <v>2</v>
      </c>
      <c r="L34" s="161">
        <v>8</v>
      </c>
      <c r="M34" s="161">
        <v>2</v>
      </c>
      <c r="N34" s="161">
        <v>0</v>
      </c>
      <c r="O34" s="161">
        <v>7</v>
      </c>
      <c r="P34" s="160">
        <f t="shared" si="0"/>
        <v>19</v>
      </c>
      <c r="Q34" s="162">
        <f t="shared" si="1"/>
        <v>28</v>
      </c>
      <c r="R34" s="162"/>
      <c r="S34" s="163"/>
      <c r="T34" s="84"/>
    </row>
    <row r="35" spans="1:20" s="164" customFormat="1" ht="25.5" x14ac:dyDescent="0.2">
      <c r="A35" s="153"/>
      <c r="B35" s="154">
        <v>25</v>
      </c>
      <c r="C35" s="155"/>
      <c r="D35" s="156" t="s">
        <v>656</v>
      </c>
      <c r="E35" s="156" t="s">
        <v>643</v>
      </c>
      <c r="F35" s="156" t="s">
        <v>84</v>
      </c>
      <c r="G35" s="157" t="s">
        <v>18</v>
      </c>
      <c r="H35" s="158" t="s">
        <v>657</v>
      </c>
      <c r="I35" s="159">
        <v>9</v>
      </c>
      <c r="J35" s="160">
        <v>12</v>
      </c>
      <c r="K35" s="161">
        <v>0</v>
      </c>
      <c r="L35" s="161">
        <v>3</v>
      </c>
      <c r="M35" s="161">
        <v>2.5</v>
      </c>
      <c r="N35" s="161">
        <v>2</v>
      </c>
      <c r="O35" s="161">
        <v>8</v>
      </c>
      <c r="P35" s="160">
        <f t="shared" si="0"/>
        <v>15.5</v>
      </c>
      <c r="Q35" s="162">
        <f t="shared" si="1"/>
        <v>27.5</v>
      </c>
      <c r="R35" s="162"/>
      <c r="S35" s="163"/>
      <c r="T35" s="84"/>
    </row>
    <row r="36" spans="1:20" s="164" customFormat="1" x14ac:dyDescent="0.2">
      <c r="A36" s="153"/>
      <c r="B36" s="154">
        <v>26</v>
      </c>
      <c r="C36" s="155"/>
      <c r="D36" s="156" t="s">
        <v>658</v>
      </c>
      <c r="E36" s="156" t="s">
        <v>562</v>
      </c>
      <c r="F36" s="156" t="s">
        <v>245</v>
      </c>
      <c r="G36" s="157" t="s">
        <v>18</v>
      </c>
      <c r="H36" s="158" t="s">
        <v>40</v>
      </c>
      <c r="I36" s="159">
        <v>9</v>
      </c>
      <c r="J36" s="160">
        <v>7</v>
      </c>
      <c r="K36" s="161">
        <v>2</v>
      </c>
      <c r="L36" s="161">
        <v>5</v>
      </c>
      <c r="M36" s="161">
        <v>1</v>
      </c>
      <c r="N36" s="161">
        <v>5</v>
      </c>
      <c r="O36" s="161">
        <v>7</v>
      </c>
      <c r="P36" s="160">
        <f t="shared" si="0"/>
        <v>20</v>
      </c>
      <c r="Q36" s="162">
        <f t="shared" si="1"/>
        <v>27</v>
      </c>
      <c r="R36" s="162"/>
      <c r="S36" s="163"/>
      <c r="T36" s="84"/>
    </row>
    <row r="37" spans="1:20" s="164" customFormat="1" ht="25.5" x14ac:dyDescent="0.2">
      <c r="A37" s="153"/>
      <c r="B37" s="154">
        <v>27</v>
      </c>
      <c r="C37" s="155"/>
      <c r="D37" s="156" t="s">
        <v>659</v>
      </c>
      <c r="E37" s="156" t="s">
        <v>225</v>
      </c>
      <c r="F37" s="156" t="s">
        <v>193</v>
      </c>
      <c r="G37" s="157" t="s">
        <v>18</v>
      </c>
      <c r="H37" s="158" t="s">
        <v>660</v>
      </c>
      <c r="I37" s="159">
        <v>9</v>
      </c>
      <c r="J37" s="160">
        <v>15.5</v>
      </c>
      <c r="K37" s="161">
        <v>5</v>
      </c>
      <c r="L37" s="161">
        <v>0</v>
      </c>
      <c r="M37" s="161">
        <v>2</v>
      </c>
      <c r="N37" s="161">
        <v>2</v>
      </c>
      <c r="O37" s="161">
        <v>2</v>
      </c>
      <c r="P37" s="160">
        <f t="shared" si="0"/>
        <v>11</v>
      </c>
      <c r="Q37" s="162">
        <f t="shared" si="1"/>
        <v>26.5</v>
      </c>
      <c r="R37" s="162"/>
      <c r="S37" s="163"/>
      <c r="T37" s="84"/>
    </row>
    <row r="38" spans="1:20" s="164" customFormat="1" ht="38.25" x14ac:dyDescent="0.2">
      <c r="A38" s="153"/>
      <c r="B38" s="154">
        <v>28</v>
      </c>
      <c r="C38" s="155"/>
      <c r="D38" s="156" t="s">
        <v>661</v>
      </c>
      <c r="E38" s="156" t="s">
        <v>38</v>
      </c>
      <c r="F38" s="156" t="s">
        <v>113</v>
      </c>
      <c r="G38" s="157" t="s">
        <v>18</v>
      </c>
      <c r="H38" s="158" t="s">
        <v>205</v>
      </c>
      <c r="I38" s="159">
        <v>9</v>
      </c>
      <c r="J38" s="160">
        <v>12.5</v>
      </c>
      <c r="K38" s="161">
        <v>0</v>
      </c>
      <c r="L38" s="161">
        <v>7</v>
      </c>
      <c r="M38" s="161">
        <v>3</v>
      </c>
      <c r="N38" s="161">
        <v>2</v>
      </c>
      <c r="O38" s="161">
        <v>2</v>
      </c>
      <c r="P38" s="160">
        <f t="shared" si="0"/>
        <v>14</v>
      </c>
      <c r="Q38" s="162">
        <f t="shared" si="1"/>
        <v>26.5</v>
      </c>
      <c r="R38" s="162"/>
      <c r="S38" s="163"/>
      <c r="T38" s="84"/>
    </row>
    <row r="39" spans="1:20" s="164" customFormat="1" x14ac:dyDescent="0.2">
      <c r="A39" s="153"/>
      <c r="B39" s="154">
        <v>29</v>
      </c>
      <c r="C39" s="155"/>
      <c r="D39" s="156" t="s">
        <v>510</v>
      </c>
      <c r="E39" s="156" t="s">
        <v>198</v>
      </c>
      <c r="F39" s="156" t="s">
        <v>147</v>
      </c>
      <c r="G39" s="157" t="s">
        <v>18</v>
      </c>
      <c r="H39" s="158" t="s">
        <v>655</v>
      </c>
      <c r="I39" s="159">
        <v>9</v>
      </c>
      <c r="J39" s="160">
        <v>12</v>
      </c>
      <c r="K39" s="161">
        <v>2</v>
      </c>
      <c r="L39" s="161">
        <v>5</v>
      </c>
      <c r="M39" s="161">
        <v>2</v>
      </c>
      <c r="N39" s="161">
        <v>0</v>
      </c>
      <c r="O39" s="161">
        <v>5</v>
      </c>
      <c r="P39" s="160">
        <f t="shared" si="0"/>
        <v>14</v>
      </c>
      <c r="Q39" s="162">
        <f t="shared" si="1"/>
        <v>26</v>
      </c>
      <c r="R39" s="162"/>
      <c r="S39" s="163"/>
      <c r="T39" s="84"/>
    </row>
    <row r="40" spans="1:20" s="164" customFormat="1" ht="25.5" x14ac:dyDescent="0.2">
      <c r="A40" s="153"/>
      <c r="B40" s="154">
        <v>30</v>
      </c>
      <c r="C40" s="155"/>
      <c r="D40" s="156" t="s">
        <v>547</v>
      </c>
      <c r="E40" s="156" t="s">
        <v>79</v>
      </c>
      <c r="F40" s="156" t="s">
        <v>455</v>
      </c>
      <c r="G40" s="157" t="s">
        <v>18</v>
      </c>
      <c r="H40" s="158" t="s">
        <v>660</v>
      </c>
      <c r="I40" s="159">
        <v>9</v>
      </c>
      <c r="J40" s="160">
        <v>12</v>
      </c>
      <c r="K40" s="160">
        <v>5</v>
      </c>
      <c r="L40" s="160">
        <v>4</v>
      </c>
      <c r="M40" s="160">
        <v>1.5</v>
      </c>
      <c r="N40" s="160">
        <v>0</v>
      </c>
      <c r="O40" s="160">
        <v>3</v>
      </c>
      <c r="P40" s="160">
        <f t="shared" si="0"/>
        <v>13.5</v>
      </c>
      <c r="Q40" s="162">
        <f t="shared" si="1"/>
        <v>25.5</v>
      </c>
      <c r="R40" s="162"/>
      <c r="S40" s="163"/>
      <c r="T40" s="84"/>
    </row>
    <row r="41" spans="1:20" s="164" customFormat="1" ht="25.5" x14ac:dyDescent="0.2">
      <c r="A41" s="153"/>
      <c r="B41" s="154">
        <v>31</v>
      </c>
      <c r="C41" s="155"/>
      <c r="D41" s="156" t="s">
        <v>662</v>
      </c>
      <c r="E41" s="156" t="s">
        <v>663</v>
      </c>
      <c r="F41" s="156" t="s">
        <v>664</v>
      </c>
      <c r="G41" s="157" t="s">
        <v>18</v>
      </c>
      <c r="H41" s="158" t="s">
        <v>665</v>
      </c>
      <c r="I41" s="159">
        <v>9</v>
      </c>
      <c r="J41" s="160">
        <v>10</v>
      </c>
      <c r="K41" s="161">
        <v>0</v>
      </c>
      <c r="L41" s="161">
        <v>4</v>
      </c>
      <c r="M41" s="161">
        <v>2.5</v>
      </c>
      <c r="N41" s="161">
        <v>1</v>
      </c>
      <c r="O41" s="161">
        <v>7</v>
      </c>
      <c r="P41" s="160">
        <f t="shared" si="0"/>
        <v>14.5</v>
      </c>
      <c r="Q41" s="162">
        <f t="shared" si="1"/>
        <v>24.5</v>
      </c>
      <c r="R41" s="162"/>
      <c r="S41" s="163"/>
      <c r="T41" s="84"/>
    </row>
    <row r="42" spans="1:20" s="164" customFormat="1" x14ac:dyDescent="0.2">
      <c r="A42" s="153"/>
      <c r="B42" s="154">
        <v>32</v>
      </c>
      <c r="C42" s="155"/>
      <c r="D42" s="156" t="s">
        <v>666</v>
      </c>
      <c r="E42" s="156" t="s">
        <v>198</v>
      </c>
      <c r="F42" s="156" t="s">
        <v>113</v>
      </c>
      <c r="G42" s="157" t="s">
        <v>18</v>
      </c>
      <c r="H42" s="158" t="s">
        <v>40</v>
      </c>
      <c r="I42" s="159">
        <v>9</v>
      </c>
      <c r="J42" s="160">
        <v>10</v>
      </c>
      <c r="K42" s="160">
        <v>3</v>
      </c>
      <c r="L42" s="160">
        <v>7</v>
      </c>
      <c r="M42" s="160">
        <v>3</v>
      </c>
      <c r="N42" s="160">
        <v>1</v>
      </c>
      <c r="O42" s="160">
        <v>0</v>
      </c>
      <c r="P42" s="160">
        <f t="shared" si="0"/>
        <v>14</v>
      </c>
      <c r="Q42" s="165">
        <f t="shared" si="1"/>
        <v>24</v>
      </c>
      <c r="R42" s="162"/>
      <c r="S42" s="163"/>
      <c r="T42" s="84"/>
    </row>
    <row r="43" spans="1:20" s="164" customFormat="1" ht="25.5" x14ac:dyDescent="0.2">
      <c r="A43" s="153"/>
      <c r="B43" s="154">
        <v>33</v>
      </c>
      <c r="C43" s="155"/>
      <c r="D43" s="156" t="s">
        <v>667</v>
      </c>
      <c r="E43" s="156" t="s">
        <v>305</v>
      </c>
      <c r="F43" s="156" t="s">
        <v>278</v>
      </c>
      <c r="G43" s="157" t="s">
        <v>18</v>
      </c>
      <c r="H43" s="158" t="s">
        <v>668</v>
      </c>
      <c r="I43" s="159">
        <v>9</v>
      </c>
      <c r="J43" s="160">
        <v>10.5</v>
      </c>
      <c r="K43" s="161">
        <v>4</v>
      </c>
      <c r="L43" s="161">
        <v>0</v>
      </c>
      <c r="M43" s="161">
        <v>1</v>
      </c>
      <c r="N43" s="161">
        <v>4</v>
      </c>
      <c r="O43" s="161">
        <v>4</v>
      </c>
      <c r="P43" s="160">
        <f t="shared" si="0"/>
        <v>13</v>
      </c>
      <c r="Q43" s="162">
        <f t="shared" si="1"/>
        <v>23.5</v>
      </c>
      <c r="R43" s="162"/>
      <c r="S43" s="163"/>
      <c r="T43" s="84"/>
    </row>
    <row r="44" spans="1:20" s="164" customFormat="1" ht="25.5" x14ac:dyDescent="0.2">
      <c r="A44" s="153"/>
      <c r="B44" s="154">
        <v>34</v>
      </c>
      <c r="C44" s="155"/>
      <c r="D44" s="156" t="s">
        <v>669</v>
      </c>
      <c r="E44" s="156" t="s">
        <v>183</v>
      </c>
      <c r="F44" s="156" t="s">
        <v>193</v>
      </c>
      <c r="G44" s="157" t="s">
        <v>18</v>
      </c>
      <c r="H44" s="158" t="s">
        <v>46</v>
      </c>
      <c r="I44" s="159">
        <v>9</v>
      </c>
      <c r="J44" s="160">
        <v>11.5</v>
      </c>
      <c r="K44" s="161">
        <v>1</v>
      </c>
      <c r="L44" s="161">
        <v>6</v>
      </c>
      <c r="M44" s="161">
        <v>1.5</v>
      </c>
      <c r="N44" s="161">
        <v>2</v>
      </c>
      <c r="O44" s="161">
        <v>1</v>
      </c>
      <c r="P44" s="160">
        <f t="shared" si="0"/>
        <v>11.5</v>
      </c>
      <c r="Q44" s="162">
        <f t="shared" si="1"/>
        <v>23</v>
      </c>
      <c r="R44" s="162"/>
      <c r="S44" s="163"/>
      <c r="T44" s="84"/>
    </row>
    <row r="45" spans="1:20" s="164" customFormat="1" x14ac:dyDescent="0.2">
      <c r="A45" s="153"/>
      <c r="B45" s="154">
        <v>35</v>
      </c>
      <c r="C45" s="155"/>
      <c r="D45" s="156" t="s">
        <v>670</v>
      </c>
      <c r="E45" s="156" t="s">
        <v>53</v>
      </c>
      <c r="F45" s="156" t="s">
        <v>232</v>
      </c>
      <c r="G45" s="157" t="s">
        <v>18</v>
      </c>
      <c r="H45" s="158" t="s">
        <v>40</v>
      </c>
      <c r="I45" s="159">
        <v>9</v>
      </c>
      <c r="J45" s="160">
        <v>12</v>
      </c>
      <c r="K45" s="160">
        <v>3</v>
      </c>
      <c r="L45" s="160">
        <v>0</v>
      </c>
      <c r="M45" s="160">
        <v>2</v>
      </c>
      <c r="N45" s="160">
        <v>2</v>
      </c>
      <c r="O45" s="160">
        <v>4</v>
      </c>
      <c r="P45" s="160">
        <f t="shared" si="0"/>
        <v>11</v>
      </c>
      <c r="Q45" s="162">
        <f t="shared" si="1"/>
        <v>23</v>
      </c>
      <c r="R45" s="162"/>
      <c r="S45" s="163"/>
      <c r="T45" s="84"/>
    </row>
    <row r="46" spans="1:20" s="164" customFormat="1" ht="25.5" x14ac:dyDescent="0.2">
      <c r="A46" s="153"/>
      <c r="B46" s="154">
        <v>36</v>
      </c>
      <c r="C46" s="155"/>
      <c r="D46" s="156" t="s">
        <v>671</v>
      </c>
      <c r="E46" s="156" t="s">
        <v>94</v>
      </c>
      <c r="F46" s="156" t="s">
        <v>99</v>
      </c>
      <c r="G46" s="157" t="s">
        <v>18</v>
      </c>
      <c r="H46" s="158" t="s">
        <v>672</v>
      </c>
      <c r="I46" s="159">
        <v>9</v>
      </c>
      <c r="J46" s="160">
        <v>9</v>
      </c>
      <c r="K46" s="161">
        <v>3</v>
      </c>
      <c r="L46" s="161">
        <v>4</v>
      </c>
      <c r="M46" s="161">
        <v>1</v>
      </c>
      <c r="N46" s="161">
        <v>3</v>
      </c>
      <c r="O46" s="161">
        <v>2</v>
      </c>
      <c r="P46" s="160">
        <f t="shared" si="0"/>
        <v>13</v>
      </c>
      <c r="Q46" s="162">
        <f t="shared" si="1"/>
        <v>22</v>
      </c>
      <c r="R46" s="162"/>
      <c r="S46" s="163"/>
      <c r="T46" s="84"/>
    </row>
    <row r="47" spans="1:20" s="164" customFormat="1" ht="38.25" x14ac:dyDescent="0.2">
      <c r="A47" s="153"/>
      <c r="B47" s="154">
        <v>37</v>
      </c>
      <c r="C47" s="155"/>
      <c r="D47" s="156" t="s">
        <v>673</v>
      </c>
      <c r="E47" s="156" t="s">
        <v>94</v>
      </c>
      <c r="F47" s="156" t="s">
        <v>171</v>
      </c>
      <c r="G47" s="157" t="s">
        <v>18</v>
      </c>
      <c r="H47" s="158" t="s">
        <v>644</v>
      </c>
      <c r="I47" s="159">
        <v>9</v>
      </c>
      <c r="J47" s="160">
        <v>15</v>
      </c>
      <c r="K47" s="161">
        <v>1</v>
      </c>
      <c r="L47" s="161">
        <v>1</v>
      </c>
      <c r="M47" s="161">
        <v>3</v>
      </c>
      <c r="N47" s="161">
        <v>1</v>
      </c>
      <c r="O47" s="161">
        <v>1</v>
      </c>
      <c r="P47" s="160">
        <f t="shared" si="0"/>
        <v>7</v>
      </c>
      <c r="Q47" s="162">
        <f t="shared" si="1"/>
        <v>22</v>
      </c>
      <c r="R47" s="162"/>
      <c r="S47" s="163"/>
      <c r="T47" s="84"/>
    </row>
    <row r="48" spans="1:20" s="164" customFormat="1" ht="25.5" x14ac:dyDescent="0.2">
      <c r="A48" s="153"/>
      <c r="B48" s="154">
        <v>38</v>
      </c>
      <c r="C48" s="155"/>
      <c r="D48" s="156" t="s">
        <v>563</v>
      </c>
      <c r="E48" s="156" t="s">
        <v>79</v>
      </c>
      <c r="F48" s="156" t="s">
        <v>202</v>
      </c>
      <c r="G48" s="157" t="s">
        <v>18</v>
      </c>
      <c r="H48" s="158" t="s">
        <v>46</v>
      </c>
      <c r="I48" s="159">
        <v>9</v>
      </c>
      <c r="J48" s="160">
        <v>10</v>
      </c>
      <c r="K48" s="161">
        <v>1</v>
      </c>
      <c r="L48" s="161">
        <v>5</v>
      </c>
      <c r="M48" s="161">
        <v>4</v>
      </c>
      <c r="N48" s="161">
        <v>0</v>
      </c>
      <c r="O48" s="161">
        <v>2</v>
      </c>
      <c r="P48" s="160">
        <f t="shared" si="0"/>
        <v>12</v>
      </c>
      <c r="Q48" s="162">
        <f t="shared" si="1"/>
        <v>22</v>
      </c>
      <c r="R48" s="162"/>
      <c r="S48" s="163"/>
      <c r="T48" s="84"/>
    </row>
    <row r="49" spans="1:20" s="164" customFormat="1" ht="25.5" x14ac:dyDescent="0.2">
      <c r="A49" s="153"/>
      <c r="B49" s="154">
        <v>39</v>
      </c>
      <c r="C49" s="155"/>
      <c r="D49" s="156" t="s">
        <v>674</v>
      </c>
      <c r="E49" s="156" t="s">
        <v>225</v>
      </c>
      <c r="F49" s="156" t="s">
        <v>193</v>
      </c>
      <c r="G49" s="157" t="s">
        <v>18</v>
      </c>
      <c r="H49" s="158" t="s">
        <v>652</v>
      </c>
      <c r="I49" s="159">
        <v>9</v>
      </c>
      <c r="J49" s="160">
        <v>11</v>
      </c>
      <c r="K49" s="161">
        <v>1</v>
      </c>
      <c r="L49" s="161">
        <v>5</v>
      </c>
      <c r="M49" s="161">
        <v>2</v>
      </c>
      <c r="N49" s="161">
        <v>0</v>
      </c>
      <c r="O49" s="161">
        <v>3</v>
      </c>
      <c r="P49" s="160">
        <f t="shared" si="0"/>
        <v>11</v>
      </c>
      <c r="Q49" s="162">
        <f t="shared" si="1"/>
        <v>22</v>
      </c>
      <c r="R49" s="162"/>
      <c r="S49" s="163"/>
      <c r="T49" s="84"/>
    </row>
    <row r="50" spans="1:20" s="164" customFormat="1" x14ac:dyDescent="0.2">
      <c r="A50" s="153"/>
      <c r="B50" s="154">
        <v>40</v>
      </c>
      <c r="C50" s="155"/>
      <c r="D50" s="156" t="s">
        <v>675</v>
      </c>
      <c r="E50" s="156" t="s">
        <v>579</v>
      </c>
      <c r="F50" s="156" t="s">
        <v>45</v>
      </c>
      <c r="G50" s="157" t="s">
        <v>18</v>
      </c>
      <c r="H50" s="158" t="s">
        <v>40</v>
      </c>
      <c r="I50" s="159">
        <v>9</v>
      </c>
      <c r="J50" s="160">
        <v>9.5</v>
      </c>
      <c r="K50" s="161">
        <v>0</v>
      </c>
      <c r="L50" s="161">
        <v>4</v>
      </c>
      <c r="M50" s="161">
        <v>2.5</v>
      </c>
      <c r="N50" s="161">
        <v>0.5</v>
      </c>
      <c r="O50" s="161">
        <v>5</v>
      </c>
      <c r="P50" s="160">
        <f t="shared" si="0"/>
        <v>12</v>
      </c>
      <c r="Q50" s="162">
        <f t="shared" si="1"/>
        <v>21.5</v>
      </c>
      <c r="R50" s="162"/>
      <c r="S50" s="163"/>
      <c r="T50" s="84"/>
    </row>
    <row r="51" spans="1:20" s="164" customFormat="1" x14ac:dyDescent="0.2">
      <c r="A51" s="153"/>
      <c r="B51" s="154">
        <v>41</v>
      </c>
      <c r="C51" s="155"/>
      <c r="D51" s="156" t="s">
        <v>676</v>
      </c>
      <c r="E51" s="156" t="s">
        <v>16</v>
      </c>
      <c r="F51" s="156" t="s">
        <v>99</v>
      </c>
      <c r="G51" s="157" t="s">
        <v>18</v>
      </c>
      <c r="H51" s="158" t="s">
        <v>677</v>
      </c>
      <c r="I51" s="159">
        <v>9</v>
      </c>
      <c r="J51" s="160">
        <v>12</v>
      </c>
      <c r="K51" s="161">
        <v>2</v>
      </c>
      <c r="L51" s="161">
        <v>5</v>
      </c>
      <c r="M51" s="161">
        <v>2</v>
      </c>
      <c r="N51" s="161">
        <v>0</v>
      </c>
      <c r="O51" s="161">
        <v>0</v>
      </c>
      <c r="P51" s="160">
        <f t="shared" si="0"/>
        <v>9</v>
      </c>
      <c r="Q51" s="162">
        <f t="shared" si="1"/>
        <v>21</v>
      </c>
      <c r="R51" s="162"/>
      <c r="S51" s="166"/>
      <c r="T51" s="84"/>
    </row>
    <row r="52" spans="1:20" s="164" customFormat="1" ht="25.5" x14ac:dyDescent="0.2">
      <c r="A52" s="153"/>
      <c r="B52" s="154">
        <v>42</v>
      </c>
      <c r="C52" s="155"/>
      <c r="D52" s="156" t="s">
        <v>678</v>
      </c>
      <c r="E52" s="156" t="s">
        <v>477</v>
      </c>
      <c r="F52" s="156" t="s">
        <v>679</v>
      </c>
      <c r="G52" s="157" t="s">
        <v>18</v>
      </c>
      <c r="H52" s="158" t="s">
        <v>680</v>
      </c>
      <c r="I52" s="159">
        <v>9</v>
      </c>
      <c r="J52" s="160">
        <v>11.5</v>
      </c>
      <c r="K52" s="161">
        <v>1</v>
      </c>
      <c r="L52" s="161">
        <v>1</v>
      </c>
      <c r="M52" s="161">
        <v>1</v>
      </c>
      <c r="N52" s="161">
        <v>2</v>
      </c>
      <c r="O52" s="161">
        <v>4</v>
      </c>
      <c r="P52" s="160">
        <f t="shared" si="0"/>
        <v>9</v>
      </c>
      <c r="Q52" s="162">
        <f t="shared" si="1"/>
        <v>20.5</v>
      </c>
      <c r="R52" s="162"/>
      <c r="S52" s="163"/>
      <c r="T52" s="84"/>
    </row>
    <row r="53" spans="1:20" s="164" customFormat="1" ht="25.5" x14ac:dyDescent="0.2">
      <c r="A53" s="153"/>
      <c r="B53" s="154">
        <v>43</v>
      </c>
      <c r="C53" s="155"/>
      <c r="D53" s="156" t="s">
        <v>681</v>
      </c>
      <c r="E53" s="156" t="s">
        <v>91</v>
      </c>
      <c r="F53" s="156" t="s">
        <v>54</v>
      </c>
      <c r="G53" s="157" t="s">
        <v>18</v>
      </c>
      <c r="H53" s="158" t="s">
        <v>682</v>
      </c>
      <c r="I53" s="159">
        <v>9</v>
      </c>
      <c r="J53" s="160">
        <v>11</v>
      </c>
      <c r="K53" s="161">
        <v>0</v>
      </c>
      <c r="L53" s="161">
        <v>5</v>
      </c>
      <c r="M53" s="161">
        <v>2.5</v>
      </c>
      <c r="N53" s="161">
        <v>0</v>
      </c>
      <c r="O53" s="161">
        <v>2</v>
      </c>
      <c r="P53" s="160">
        <f t="shared" si="0"/>
        <v>9.5</v>
      </c>
      <c r="Q53" s="162">
        <f t="shared" si="1"/>
        <v>20.5</v>
      </c>
      <c r="R53" s="162"/>
      <c r="S53" s="163"/>
      <c r="T53" s="84"/>
    </row>
    <row r="54" spans="1:20" s="164" customFormat="1" x14ac:dyDescent="0.2">
      <c r="A54" s="153"/>
      <c r="B54" s="154">
        <v>44</v>
      </c>
      <c r="C54" s="155"/>
      <c r="D54" s="156" t="s">
        <v>683</v>
      </c>
      <c r="E54" s="156" t="s">
        <v>684</v>
      </c>
      <c r="F54" s="156" t="s">
        <v>71</v>
      </c>
      <c r="G54" s="157" t="s">
        <v>18</v>
      </c>
      <c r="H54" s="158" t="s">
        <v>685</v>
      </c>
      <c r="I54" s="159">
        <v>9</v>
      </c>
      <c r="J54" s="160">
        <v>16.5</v>
      </c>
      <c r="K54" s="161">
        <v>0</v>
      </c>
      <c r="L54" s="161">
        <v>3</v>
      </c>
      <c r="M54" s="161">
        <v>1</v>
      </c>
      <c r="N54" s="161">
        <v>0</v>
      </c>
      <c r="O54" s="161">
        <v>0</v>
      </c>
      <c r="P54" s="160">
        <f t="shared" si="0"/>
        <v>4</v>
      </c>
      <c r="Q54" s="162">
        <f t="shared" si="1"/>
        <v>20.5</v>
      </c>
      <c r="R54" s="162"/>
      <c r="S54" s="163"/>
      <c r="T54" s="84"/>
    </row>
    <row r="55" spans="1:20" s="164" customFormat="1" ht="25.5" x14ac:dyDescent="0.2">
      <c r="A55" s="153"/>
      <c r="B55" s="154">
        <v>45</v>
      </c>
      <c r="C55" s="155"/>
      <c r="D55" s="156" t="s">
        <v>686</v>
      </c>
      <c r="E55" s="156" t="s">
        <v>366</v>
      </c>
      <c r="F55" s="156" t="s">
        <v>131</v>
      </c>
      <c r="G55" s="157" t="s">
        <v>18</v>
      </c>
      <c r="H55" s="158" t="s">
        <v>65</v>
      </c>
      <c r="I55" s="159">
        <v>9</v>
      </c>
      <c r="J55" s="160">
        <v>15.5</v>
      </c>
      <c r="K55" s="161">
        <v>1</v>
      </c>
      <c r="L55" s="161">
        <v>1</v>
      </c>
      <c r="M55" s="161">
        <v>1</v>
      </c>
      <c r="N55" s="161">
        <v>0</v>
      </c>
      <c r="O55" s="161">
        <v>2</v>
      </c>
      <c r="P55" s="160">
        <f t="shared" si="0"/>
        <v>5</v>
      </c>
      <c r="Q55" s="162">
        <f t="shared" si="1"/>
        <v>20.5</v>
      </c>
      <c r="R55" s="162"/>
      <c r="S55" s="163"/>
      <c r="T55" s="84"/>
    </row>
    <row r="56" spans="1:20" s="164" customFormat="1" x14ac:dyDescent="0.2">
      <c r="A56" s="153"/>
      <c r="B56" s="154">
        <v>46</v>
      </c>
      <c r="C56" s="155"/>
      <c r="D56" s="156" t="s">
        <v>687</v>
      </c>
      <c r="E56" s="156" t="s">
        <v>183</v>
      </c>
      <c r="F56" s="156" t="s">
        <v>242</v>
      </c>
      <c r="G56" s="157" t="s">
        <v>18</v>
      </c>
      <c r="H56" s="158" t="s">
        <v>688</v>
      </c>
      <c r="I56" s="159">
        <v>9</v>
      </c>
      <c r="J56" s="160">
        <v>11</v>
      </c>
      <c r="K56" s="161">
        <v>0</v>
      </c>
      <c r="L56" s="161">
        <v>5</v>
      </c>
      <c r="M56" s="161">
        <v>2</v>
      </c>
      <c r="N56" s="161">
        <v>2</v>
      </c>
      <c r="O56" s="161">
        <v>0</v>
      </c>
      <c r="P56" s="160">
        <f t="shared" si="0"/>
        <v>9</v>
      </c>
      <c r="Q56" s="162">
        <f t="shared" si="1"/>
        <v>20</v>
      </c>
      <c r="R56" s="162"/>
      <c r="S56" s="163"/>
      <c r="T56" s="84"/>
    </row>
    <row r="57" spans="1:20" s="164" customFormat="1" x14ac:dyDescent="0.2">
      <c r="A57" s="153"/>
      <c r="B57" s="154">
        <v>47</v>
      </c>
      <c r="C57" s="155"/>
      <c r="D57" s="156" t="s">
        <v>689</v>
      </c>
      <c r="E57" s="156" t="s">
        <v>690</v>
      </c>
      <c r="F57" s="156" t="s">
        <v>691</v>
      </c>
      <c r="G57" s="157" t="s">
        <v>18</v>
      </c>
      <c r="H57" s="158" t="s">
        <v>688</v>
      </c>
      <c r="I57" s="159">
        <v>9</v>
      </c>
      <c r="J57" s="160">
        <v>10.5</v>
      </c>
      <c r="K57" s="161">
        <v>1</v>
      </c>
      <c r="L57" s="161">
        <v>0</v>
      </c>
      <c r="M57" s="161">
        <v>0</v>
      </c>
      <c r="N57" s="161">
        <v>3</v>
      </c>
      <c r="O57" s="161">
        <v>5</v>
      </c>
      <c r="P57" s="160">
        <f t="shared" si="0"/>
        <v>9</v>
      </c>
      <c r="Q57" s="162">
        <f t="shared" si="1"/>
        <v>19.5</v>
      </c>
      <c r="R57" s="162"/>
      <c r="S57" s="163"/>
      <c r="T57" s="84"/>
    </row>
    <row r="58" spans="1:20" s="164" customFormat="1" ht="25.5" x14ac:dyDescent="0.2">
      <c r="A58" s="153"/>
      <c r="B58" s="154">
        <v>48</v>
      </c>
      <c r="C58" s="155"/>
      <c r="D58" s="156" t="s">
        <v>692</v>
      </c>
      <c r="E58" s="156" t="s">
        <v>347</v>
      </c>
      <c r="F58" s="156" t="s">
        <v>693</v>
      </c>
      <c r="G58" s="157" t="s">
        <v>18</v>
      </c>
      <c r="H58" s="158" t="s">
        <v>694</v>
      </c>
      <c r="I58" s="159">
        <v>9</v>
      </c>
      <c r="J58" s="160">
        <v>8</v>
      </c>
      <c r="K58" s="161">
        <v>4</v>
      </c>
      <c r="L58" s="161">
        <v>3</v>
      </c>
      <c r="M58" s="161">
        <v>2.5</v>
      </c>
      <c r="N58" s="161">
        <v>1</v>
      </c>
      <c r="O58" s="161">
        <v>1</v>
      </c>
      <c r="P58" s="160">
        <f t="shared" si="0"/>
        <v>11.5</v>
      </c>
      <c r="Q58" s="162">
        <f t="shared" si="1"/>
        <v>19.5</v>
      </c>
      <c r="R58" s="162"/>
      <c r="S58" s="163"/>
      <c r="T58" s="84"/>
    </row>
    <row r="59" spans="1:20" s="164" customFormat="1" ht="38.25" x14ac:dyDescent="0.2">
      <c r="A59" s="153"/>
      <c r="B59" s="154">
        <v>49</v>
      </c>
      <c r="C59" s="155"/>
      <c r="D59" s="156" t="s">
        <v>695</v>
      </c>
      <c r="E59" s="156" t="s">
        <v>164</v>
      </c>
      <c r="F59" s="156" t="s">
        <v>35</v>
      </c>
      <c r="G59" s="157" t="s">
        <v>18</v>
      </c>
      <c r="H59" s="158" t="s">
        <v>644</v>
      </c>
      <c r="I59" s="159">
        <v>9</v>
      </c>
      <c r="J59" s="160">
        <v>10.5</v>
      </c>
      <c r="K59" s="161">
        <v>0</v>
      </c>
      <c r="L59" s="161">
        <v>3</v>
      </c>
      <c r="M59" s="161">
        <v>1.5</v>
      </c>
      <c r="N59" s="161">
        <v>0</v>
      </c>
      <c r="O59" s="161">
        <v>4</v>
      </c>
      <c r="P59" s="160">
        <f t="shared" si="0"/>
        <v>8.5</v>
      </c>
      <c r="Q59" s="162">
        <f t="shared" si="1"/>
        <v>19</v>
      </c>
      <c r="R59" s="162"/>
      <c r="S59" s="163"/>
      <c r="T59" s="84"/>
    </row>
    <row r="60" spans="1:20" s="164" customFormat="1" ht="25.5" x14ac:dyDescent="0.2">
      <c r="A60" s="153"/>
      <c r="B60" s="154">
        <v>50</v>
      </c>
      <c r="C60" s="155"/>
      <c r="D60" s="156" t="s">
        <v>696</v>
      </c>
      <c r="E60" s="156" t="s">
        <v>16</v>
      </c>
      <c r="F60" s="156" t="s">
        <v>84</v>
      </c>
      <c r="G60" s="157" t="s">
        <v>18</v>
      </c>
      <c r="H60" s="158" t="s">
        <v>697</v>
      </c>
      <c r="I60" s="159">
        <v>9</v>
      </c>
      <c r="J60" s="160">
        <v>12</v>
      </c>
      <c r="K60" s="161">
        <v>0</v>
      </c>
      <c r="L60" s="161">
        <v>4</v>
      </c>
      <c r="M60" s="161">
        <v>1.5</v>
      </c>
      <c r="N60" s="161">
        <v>1</v>
      </c>
      <c r="O60" s="161">
        <v>0</v>
      </c>
      <c r="P60" s="160">
        <f t="shared" si="0"/>
        <v>6.5</v>
      </c>
      <c r="Q60" s="162">
        <f t="shared" si="1"/>
        <v>18.5</v>
      </c>
      <c r="R60" s="162"/>
      <c r="S60" s="163"/>
      <c r="T60" s="84"/>
    </row>
    <row r="61" spans="1:20" s="164" customFormat="1" ht="38.25" x14ac:dyDescent="0.2">
      <c r="A61" s="153"/>
      <c r="B61" s="154">
        <v>51</v>
      </c>
      <c r="C61" s="155"/>
      <c r="D61" s="156" t="s">
        <v>698</v>
      </c>
      <c r="E61" s="156" t="s">
        <v>34</v>
      </c>
      <c r="F61" s="156" t="s">
        <v>178</v>
      </c>
      <c r="G61" s="157" t="s">
        <v>18</v>
      </c>
      <c r="H61" s="158" t="s">
        <v>644</v>
      </c>
      <c r="I61" s="159">
        <v>9</v>
      </c>
      <c r="J61" s="160">
        <v>10.5</v>
      </c>
      <c r="K61" s="161">
        <v>3</v>
      </c>
      <c r="L61" s="161">
        <v>2</v>
      </c>
      <c r="M61" s="161">
        <v>1</v>
      </c>
      <c r="N61" s="161">
        <v>2</v>
      </c>
      <c r="O61" s="161">
        <v>0</v>
      </c>
      <c r="P61" s="160">
        <f t="shared" si="0"/>
        <v>8</v>
      </c>
      <c r="Q61" s="162">
        <f t="shared" si="1"/>
        <v>18.5</v>
      </c>
      <c r="R61" s="162"/>
      <c r="S61" s="163"/>
      <c r="T61" s="84"/>
    </row>
    <row r="62" spans="1:20" s="164" customFormat="1" x14ac:dyDescent="0.2">
      <c r="A62" s="153"/>
      <c r="B62" s="154">
        <v>52</v>
      </c>
      <c r="C62" s="155"/>
      <c r="D62" s="156" t="s">
        <v>699</v>
      </c>
      <c r="E62" s="156" t="s">
        <v>79</v>
      </c>
      <c r="F62" s="156" t="s">
        <v>35</v>
      </c>
      <c r="G62" s="157" t="s">
        <v>18</v>
      </c>
      <c r="H62" s="158" t="s">
        <v>40</v>
      </c>
      <c r="I62" s="159">
        <v>9</v>
      </c>
      <c r="J62" s="160">
        <v>11.5</v>
      </c>
      <c r="K62" s="161">
        <v>0</v>
      </c>
      <c r="L62" s="161">
        <v>2</v>
      </c>
      <c r="M62" s="161">
        <v>2</v>
      </c>
      <c r="N62" s="161">
        <v>2</v>
      </c>
      <c r="O62" s="161">
        <v>1</v>
      </c>
      <c r="P62" s="160">
        <f t="shared" si="0"/>
        <v>7</v>
      </c>
      <c r="Q62" s="162">
        <f t="shared" si="1"/>
        <v>18.5</v>
      </c>
      <c r="R62" s="162"/>
      <c r="S62" s="163"/>
      <c r="T62" s="84"/>
    </row>
    <row r="63" spans="1:20" s="164" customFormat="1" ht="38.25" x14ac:dyDescent="0.2">
      <c r="A63" s="153"/>
      <c r="B63" s="154">
        <v>53</v>
      </c>
      <c r="C63" s="155"/>
      <c r="D63" s="156" t="s">
        <v>700</v>
      </c>
      <c r="E63" s="156" t="s">
        <v>701</v>
      </c>
      <c r="F63" s="156" t="s">
        <v>193</v>
      </c>
      <c r="G63" s="157" t="s">
        <v>18</v>
      </c>
      <c r="H63" s="158" t="s">
        <v>644</v>
      </c>
      <c r="I63" s="159">
        <v>9</v>
      </c>
      <c r="J63" s="160">
        <v>11</v>
      </c>
      <c r="K63" s="161">
        <v>2</v>
      </c>
      <c r="L63" s="161">
        <v>1</v>
      </c>
      <c r="M63" s="161">
        <v>2</v>
      </c>
      <c r="N63" s="161">
        <v>0</v>
      </c>
      <c r="O63" s="161">
        <v>2</v>
      </c>
      <c r="P63" s="160">
        <f t="shared" si="0"/>
        <v>7</v>
      </c>
      <c r="Q63" s="162">
        <f t="shared" si="1"/>
        <v>18</v>
      </c>
      <c r="R63" s="162"/>
      <c r="S63" s="163"/>
      <c r="T63" s="84"/>
    </row>
    <row r="64" spans="1:20" s="164" customFormat="1" x14ac:dyDescent="0.2">
      <c r="A64" s="153"/>
      <c r="B64" s="154">
        <v>54</v>
      </c>
      <c r="C64" s="155"/>
      <c r="D64" s="156" t="s">
        <v>702</v>
      </c>
      <c r="E64" s="156" t="s">
        <v>170</v>
      </c>
      <c r="F64" s="156" t="s">
        <v>99</v>
      </c>
      <c r="G64" s="157" t="s">
        <v>18</v>
      </c>
      <c r="H64" s="158" t="s">
        <v>685</v>
      </c>
      <c r="I64" s="159">
        <v>9</v>
      </c>
      <c r="J64" s="160">
        <v>10</v>
      </c>
      <c r="K64" s="161">
        <v>1</v>
      </c>
      <c r="L64" s="161">
        <v>3</v>
      </c>
      <c r="M64" s="161">
        <v>1</v>
      </c>
      <c r="N64" s="161">
        <v>2</v>
      </c>
      <c r="O64" s="161">
        <v>1</v>
      </c>
      <c r="P64" s="160">
        <f t="shared" si="0"/>
        <v>8</v>
      </c>
      <c r="Q64" s="162">
        <f t="shared" si="1"/>
        <v>18</v>
      </c>
      <c r="R64" s="162"/>
      <c r="S64" s="163"/>
      <c r="T64" s="84"/>
    </row>
    <row r="65" spans="1:20" s="164" customFormat="1" ht="25.5" x14ac:dyDescent="0.2">
      <c r="A65" s="153"/>
      <c r="B65" s="154">
        <v>55</v>
      </c>
      <c r="C65" s="155"/>
      <c r="D65" s="156" t="s">
        <v>703</v>
      </c>
      <c r="E65" s="156" t="s">
        <v>79</v>
      </c>
      <c r="F65" s="156" t="s">
        <v>49</v>
      </c>
      <c r="G65" s="157" t="s">
        <v>18</v>
      </c>
      <c r="H65" s="158" t="s">
        <v>668</v>
      </c>
      <c r="I65" s="159">
        <v>9</v>
      </c>
      <c r="J65" s="160">
        <v>14</v>
      </c>
      <c r="K65" s="161">
        <v>0</v>
      </c>
      <c r="L65" s="161">
        <v>0</v>
      </c>
      <c r="M65" s="161">
        <v>2.5</v>
      </c>
      <c r="N65" s="161">
        <v>0</v>
      </c>
      <c r="O65" s="161">
        <v>1.5</v>
      </c>
      <c r="P65" s="160">
        <f t="shared" si="0"/>
        <v>4</v>
      </c>
      <c r="Q65" s="162">
        <f t="shared" si="1"/>
        <v>18</v>
      </c>
      <c r="R65" s="162"/>
      <c r="S65" s="163"/>
      <c r="T65" s="84"/>
    </row>
    <row r="66" spans="1:20" s="164" customFormat="1" x14ac:dyDescent="0.2">
      <c r="A66" s="153"/>
      <c r="B66" s="154">
        <v>56</v>
      </c>
      <c r="C66" s="155"/>
      <c r="D66" s="156" t="s">
        <v>704</v>
      </c>
      <c r="E66" s="156" t="s">
        <v>98</v>
      </c>
      <c r="F66" s="156" t="s">
        <v>113</v>
      </c>
      <c r="G66" s="157" t="s">
        <v>18</v>
      </c>
      <c r="H66" s="158" t="s">
        <v>218</v>
      </c>
      <c r="I66" s="159">
        <v>9</v>
      </c>
      <c r="J66" s="160">
        <v>13.5</v>
      </c>
      <c r="K66" s="161">
        <v>0</v>
      </c>
      <c r="L66" s="161">
        <v>0</v>
      </c>
      <c r="M66" s="161">
        <v>1</v>
      </c>
      <c r="N66" s="161">
        <v>2</v>
      </c>
      <c r="O66" s="161">
        <v>1</v>
      </c>
      <c r="P66" s="160">
        <f t="shared" si="0"/>
        <v>4</v>
      </c>
      <c r="Q66" s="167">
        <f t="shared" si="1"/>
        <v>17.5</v>
      </c>
      <c r="R66" s="167"/>
      <c r="S66" s="161"/>
      <c r="T66" s="84"/>
    </row>
    <row r="67" spans="1:20" s="164" customFormat="1" x14ac:dyDescent="0.2">
      <c r="A67" s="153"/>
      <c r="B67" s="154">
        <v>57</v>
      </c>
      <c r="C67" s="155"/>
      <c r="D67" s="156" t="s">
        <v>705</v>
      </c>
      <c r="E67" s="156" t="s">
        <v>272</v>
      </c>
      <c r="F67" s="156" t="s">
        <v>318</v>
      </c>
      <c r="G67" s="157" t="s">
        <v>18</v>
      </c>
      <c r="H67" s="158" t="s">
        <v>688</v>
      </c>
      <c r="I67" s="159">
        <v>9</v>
      </c>
      <c r="J67" s="160">
        <v>13</v>
      </c>
      <c r="K67" s="161">
        <v>0</v>
      </c>
      <c r="L67" s="161">
        <v>3</v>
      </c>
      <c r="M67" s="161">
        <v>1</v>
      </c>
      <c r="N67" s="161">
        <v>0</v>
      </c>
      <c r="O67" s="161">
        <v>0</v>
      </c>
      <c r="P67" s="160">
        <f t="shared" si="0"/>
        <v>4</v>
      </c>
      <c r="Q67" s="162">
        <f t="shared" si="1"/>
        <v>17</v>
      </c>
      <c r="R67" s="162"/>
      <c r="S67" s="163"/>
      <c r="T67" s="84"/>
    </row>
    <row r="68" spans="1:20" s="164" customFormat="1" ht="25.5" x14ac:dyDescent="0.2">
      <c r="A68" s="153"/>
      <c r="B68" s="154">
        <v>58</v>
      </c>
      <c r="C68" s="155"/>
      <c r="D68" s="156" t="s">
        <v>706</v>
      </c>
      <c r="E68" s="156" t="s">
        <v>690</v>
      </c>
      <c r="F68" s="156" t="s">
        <v>707</v>
      </c>
      <c r="G68" s="157" t="s">
        <v>18</v>
      </c>
      <c r="H68" s="158" t="s">
        <v>199</v>
      </c>
      <c r="I68" s="159">
        <v>9</v>
      </c>
      <c r="J68" s="160">
        <v>8.5</v>
      </c>
      <c r="K68" s="161">
        <v>0</v>
      </c>
      <c r="L68" s="161">
        <v>4</v>
      </c>
      <c r="M68" s="161">
        <v>3</v>
      </c>
      <c r="N68" s="161">
        <v>1</v>
      </c>
      <c r="O68" s="161">
        <v>0</v>
      </c>
      <c r="P68" s="160">
        <f t="shared" si="0"/>
        <v>8</v>
      </c>
      <c r="Q68" s="162">
        <f t="shared" si="1"/>
        <v>16.5</v>
      </c>
      <c r="R68" s="162"/>
      <c r="S68" s="163"/>
      <c r="T68" s="84"/>
    </row>
    <row r="69" spans="1:20" s="164" customFormat="1" x14ac:dyDescent="0.2">
      <c r="A69" s="153"/>
      <c r="B69" s="154">
        <v>59</v>
      </c>
      <c r="C69" s="155"/>
      <c r="D69" s="156" t="s">
        <v>708</v>
      </c>
      <c r="E69" s="156" t="s">
        <v>192</v>
      </c>
      <c r="F69" s="156" t="s">
        <v>178</v>
      </c>
      <c r="G69" s="157" t="s">
        <v>18</v>
      </c>
      <c r="H69" s="158" t="s">
        <v>709</v>
      </c>
      <c r="I69" s="159">
        <v>9</v>
      </c>
      <c r="J69" s="160">
        <v>13</v>
      </c>
      <c r="K69" s="161">
        <v>1</v>
      </c>
      <c r="L69" s="161">
        <v>1</v>
      </c>
      <c r="M69" s="161">
        <v>1</v>
      </c>
      <c r="N69" s="161">
        <v>0</v>
      </c>
      <c r="O69" s="161">
        <v>0</v>
      </c>
      <c r="P69" s="160">
        <f t="shared" si="0"/>
        <v>3</v>
      </c>
      <c r="Q69" s="162">
        <f t="shared" si="1"/>
        <v>16</v>
      </c>
      <c r="R69" s="162"/>
      <c r="S69" s="163"/>
      <c r="T69" s="84"/>
    </row>
    <row r="70" spans="1:20" s="164" customFormat="1" ht="25.5" x14ac:dyDescent="0.2">
      <c r="A70" s="153"/>
      <c r="B70" s="154">
        <v>60</v>
      </c>
      <c r="C70" s="155"/>
      <c r="D70" s="156" t="s">
        <v>710</v>
      </c>
      <c r="E70" s="156" t="s">
        <v>371</v>
      </c>
      <c r="F70" s="156" t="s">
        <v>711</v>
      </c>
      <c r="G70" s="157" t="s">
        <v>18</v>
      </c>
      <c r="H70" s="158" t="s">
        <v>712</v>
      </c>
      <c r="I70" s="159">
        <v>9</v>
      </c>
      <c r="J70" s="160">
        <v>9</v>
      </c>
      <c r="K70" s="161">
        <v>1</v>
      </c>
      <c r="L70" s="161">
        <v>4</v>
      </c>
      <c r="M70" s="161">
        <v>1.5</v>
      </c>
      <c r="N70" s="161">
        <v>0.5</v>
      </c>
      <c r="O70" s="161">
        <v>0</v>
      </c>
      <c r="P70" s="160">
        <f t="shared" si="0"/>
        <v>7</v>
      </c>
      <c r="Q70" s="162">
        <f t="shared" si="1"/>
        <v>16</v>
      </c>
      <c r="R70" s="162"/>
      <c r="S70" s="163"/>
      <c r="T70" s="84"/>
    </row>
    <row r="71" spans="1:20" s="164" customFormat="1" ht="25.5" x14ac:dyDescent="0.2">
      <c r="A71" s="153"/>
      <c r="B71" s="154">
        <v>61</v>
      </c>
      <c r="C71" s="155"/>
      <c r="D71" s="156" t="s">
        <v>713</v>
      </c>
      <c r="E71" s="156" t="s">
        <v>183</v>
      </c>
      <c r="F71" s="156" t="s">
        <v>202</v>
      </c>
      <c r="G71" s="157" t="s">
        <v>18</v>
      </c>
      <c r="H71" s="158" t="s">
        <v>714</v>
      </c>
      <c r="I71" s="159">
        <v>9</v>
      </c>
      <c r="J71" s="160">
        <v>9</v>
      </c>
      <c r="K71" s="161">
        <v>1</v>
      </c>
      <c r="L71" s="161">
        <v>4</v>
      </c>
      <c r="M71" s="161">
        <v>1</v>
      </c>
      <c r="N71" s="161">
        <v>1</v>
      </c>
      <c r="O71" s="161">
        <v>0</v>
      </c>
      <c r="P71" s="160">
        <f t="shared" si="0"/>
        <v>7</v>
      </c>
      <c r="Q71" s="162">
        <f t="shared" si="1"/>
        <v>16</v>
      </c>
      <c r="R71" s="162"/>
      <c r="S71" s="163"/>
      <c r="T71" s="84"/>
    </row>
    <row r="72" spans="1:20" s="164" customFormat="1" ht="25.5" x14ac:dyDescent="0.2">
      <c r="A72" s="153"/>
      <c r="B72" s="154">
        <v>62</v>
      </c>
      <c r="C72" s="155"/>
      <c r="D72" s="156" t="s">
        <v>715</v>
      </c>
      <c r="E72" s="156" t="s">
        <v>101</v>
      </c>
      <c r="F72" s="156" t="s">
        <v>162</v>
      </c>
      <c r="G72" s="157" t="s">
        <v>18</v>
      </c>
      <c r="H72" s="158" t="s">
        <v>716</v>
      </c>
      <c r="I72" s="159">
        <v>9</v>
      </c>
      <c r="J72" s="160">
        <v>9.5</v>
      </c>
      <c r="K72" s="161">
        <v>2</v>
      </c>
      <c r="L72" s="161">
        <v>2</v>
      </c>
      <c r="M72" s="161">
        <v>1</v>
      </c>
      <c r="N72" s="161">
        <v>0</v>
      </c>
      <c r="O72" s="161">
        <v>0</v>
      </c>
      <c r="P72" s="160">
        <f t="shared" si="0"/>
        <v>5</v>
      </c>
      <c r="Q72" s="162">
        <f t="shared" si="1"/>
        <v>14.5</v>
      </c>
      <c r="R72" s="162"/>
      <c r="S72" s="163"/>
      <c r="T72" s="84"/>
    </row>
    <row r="73" spans="1:20" s="164" customFormat="1" ht="38.25" x14ac:dyDescent="0.2">
      <c r="A73" s="153"/>
      <c r="B73" s="154">
        <v>63</v>
      </c>
      <c r="C73" s="155"/>
      <c r="D73" s="156" t="s">
        <v>717</v>
      </c>
      <c r="E73" s="156" t="s">
        <v>718</v>
      </c>
      <c r="F73" s="156" t="s">
        <v>357</v>
      </c>
      <c r="G73" s="157" t="s">
        <v>18</v>
      </c>
      <c r="H73" s="158" t="s">
        <v>644</v>
      </c>
      <c r="I73" s="159">
        <v>9</v>
      </c>
      <c r="J73" s="160">
        <v>12</v>
      </c>
      <c r="K73" s="161">
        <v>0</v>
      </c>
      <c r="L73" s="161">
        <v>1</v>
      </c>
      <c r="M73" s="161">
        <v>1</v>
      </c>
      <c r="N73" s="161">
        <v>0</v>
      </c>
      <c r="O73" s="161">
        <v>0</v>
      </c>
      <c r="P73" s="160">
        <f t="shared" si="0"/>
        <v>2</v>
      </c>
      <c r="Q73" s="162">
        <f t="shared" si="1"/>
        <v>14</v>
      </c>
      <c r="R73" s="162"/>
      <c r="S73" s="163"/>
      <c r="T73" s="84"/>
    </row>
    <row r="74" spans="1:20" s="164" customFormat="1" x14ac:dyDescent="0.2">
      <c r="A74" s="153"/>
      <c r="B74" s="154">
        <v>64</v>
      </c>
      <c r="C74" s="155"/>
      <c r="D74" s="156" t="s">
        <v>719</v>
      </c>
      <c r="E74" s="156" t="s">
        <v>38</v>
      </c>
      <c r="F74" s="156" t="s">
        <v>171</v>
      </c>
      <c r="G74" s="157" t="s">
        <v>18</v>
      </c>
      <c r="H74" s="158" t="s">
        <v>218</v>
      </c>
      <c r="I74" s="159">
        <v>9</v>
      </c>
      <c r="J74" s="160">
        <v>14</v>
      </c>
      <c r="K74" s="161">
        <v>0</v>
      </c>
      <c r="L74" s="161">
        <v>0</v>
      </c>
      <c r="M74" s="161">
        <v>0</v>
      </c>
      <c r="N74" s="161">
        <v>0</v>
      </c>
      <c r="O74" s="161">
        <v>0</v>
      </c>
      <c r="P74" s="160">
        <f t="shared" si="0"/>
        <v>0</v>
      </c>
      <c r="Q74" s="162">
        <f t="shared" si="1"/>
        <v>14</v>
      </c>
      <c r="R74" s="162"/>
      <c r="S74" s="163"/>
      <c r="T74" s="84"/>
    </row>
    <row r="75" spans="1:20" s="164" customFormat="1" ht="25.5" x14ac:dyDescent="0.2">
      <c r="A75" s="153"/>
      <c r="B75" s="154">
        <v>65</v>
      </c>
      <c r="C75" s="155"/>
      <c r="D75" s="156" t="s">
        <v>720</v>
      </c>
      <c r="E75" s="156" t="s">
        <v>721</v>
      </c>
      <c r="F75" s="156" t="s">
        <v>178</v>
      </c>
      <c r="G75" s="157" t="s">
        <v>18</v>
      </c>
      <c r="H75" s="158" t="s">
        <v>196</v>
      </c>
      <c r="I75" s="159">
        <v>9</v>
      </c>
      <c r="J75" s="160">
        <v>10</v>
      </c>
      <c r="K75" s="161">
        <v>0</v>
      </c>
      <c r="L75" s="161">
        <v>2</v>
      </c>
      <c r="M75" s="161">
        <v>1</v>
      </c>
      <c r="N75" s="161">
        <v>1</v>
      </c>
      <c r="O75" s="161">
        <v>0</v>
      </c>
      <c r="P75" s="160">
        <f t="shared" ref="P75:P105" si="2">SUM(K75:O75)</f>
        <v>4</v>
      </c>
      <c r="Q75" s="162">
        <f t="shared" ref="Q75:Q105" si="3">J75+P75</f>
        <v>14</v>
      </c>
      <c r="R75" s="162"/>
      <c r="S75" s="163"/>
      <c r="T75" s="84"/>
    </row>
    <row r="76" spans="1:20" s="164" customFormat="1" ht="38.25" x14ac:dyDescent="0.2">
      <c r="A76" s="153"/>
      <c r="B76" s="154">
        <v>66</v>
      </c>
      <c r="C76" s="155"/>
      <c r="D76" s="156" t="s">
        <v>722</v>
      </c>
      <c r="E76" s="156" t="s">
        <v>723</v>
      </c>
      <c r="F76" s="156" t="s">
        <v>724</v>
      </c>
      <c r="G76" s="157" t="s">
        <v>18</v>
      </c>
      <c r="H76" s="158" t="s">
        <v>644</v>
      </c>
      <c r="I76" s="159">
        <v>9</v>
      </c>
      <c r="J76" s="160">
        <v>12</v>
      </c>
      <c r="K76" s="161">
        <v>1</v>
      </c>
      <c r="L76" s="161">
        <v>0</v>
      </c>
      <c r="M76" s="161">
        <v>1</v>
      </c>
      <c r="N76" s="161">
        <v>0</v>
      </c>
      <c r="O76" s="161">
        <v>0</v>
      </c>
      <c r="P76" s="160">
        <f t="shared" si="2"/>
        <v>2</v>
      </c>
      <c r="Q76" s="162">
        <f t="shared" si="3"/>
        <v>14</v>
      </c>
      <c r="R76" s="162"/>
      <c r="S76" s="163"/>
      <c r="T76" s="84"/>
    </row>
    <row r="77" spans="1:20" s="164" customFormat="1" ht="38.25" x14ac:dyDescent="0.2">
      <c r="A77" s="153"/>
      <c r="B77" s="154">
        <v>67</v>
      </c>
      <c r="C77" s="155"/>
      <c r="D77" s="156" t="s">
        <v>725</v>
      </c>
      <c r="E77" s="156" t="s">
        <v>70</v>
      </c>
      <c r="F77" s="156" t="s">
        <v>245</v>
      </c>
      <c r="G77" s="157" t="s">
        <v>18</v>
      </c>
      <c r="H77" s="158" t="s">
        <v>644</v>
      </c>
      <c r="I77" s="159">
        <v>9</v>
      </c>
      <c r="J77" s="160">
        <v>10</v>
      </c>
      <c r="K77" s="161">
        <v>0</v>
      </c>
      <c r="L77" s="161">
        <v>3</v>
      </c>
      <c r="M77" s="161">
        <v>0</v>
      </c>
      <c r="N77" s="161">
        <v>1</v>
      </c>
      <c r="O77" s="161">
        <v>0</v>
      </c>
      <c r="P77" s="160">
        <f t="shared" si="2"/>
        <v>4</v>
      </c>
      <c r="Q77" s="162">
        <f t="shared" si="3"/>
        <v>14</v>
      </c>
      <c r="R77" s="162"/>
      <c r="S77" s="163"/>
      <c r="T77" s="84"/>
    </row>
    <row r="78" spans="1:20" s="164" customFormat="1" ht="25.5" x14ac:dyDescent="0.2">
      <c r="A78" s="153"/>
      <c r="B78" s="154">
        <v>68</v>
      </c>
      <c r="C78" s="155"/>
      <c r="D78" s="156" t="s">
        <v>726</v>
      </c>
      <c r="E78" s="156" t="s">
        <v>420</v>
      </c>
      <c r="F78" s="156" t="s">
        <v>171</v>
      </c>
      <c r="G78" s="157" t="s">
        <v>18</v>
      </c>
      <c r="H78" s="158" t="s">
        <v>65</v>
      </c>
      <c r="I78" s="159">
        <v>9</v>
      </c>
      <c r="J78" s="160">
        <v>7</v>
      </c>
      <c r="K78" s="161">
        <v>1</v>
      </c>
      <c r="L78" s="161">
        <v>1</v>
      </c>
      <c r="M78" s="161">
        <v>1.5</v>
      </c>
      <c r="N78" s="161">
        <v>1</v>
      </c>
      <c r="O78" s="161">
        <v>2</v>
      </c>
      <c r="P78" s="160">
        <f t="shared" si="2"/>
        <v>6.5</v>
      </c>
      <c r="Q78" s="162">
        <f t="shared" si="3"/>
        <v>13.5</v>
      </c>
      <c r="R78" s="162"/>
      <c r="S78" s="163"/>
      <c r="T78" s="84"/>
    </row>
    <row r="79" spans="1:20" s="164" customFormat="1" ht="25.5" x14ac:dyDescent="0.2">
      <c r="A79" s="153"/>
      <c r="B79" s="154">
        <v>69</v>
      </c>
      <c r="C79" s="155"/>
      <c r="D79" s="156" t="s">
        <v>727</v>
      </c>
      <c r="E79" s="156" t="s">
        <v>477</v>
      </c>
      <c r="F79" s="156" t="s">
        <v>49</v>
      </c>
      <c r="G79" s="157" t="s">
        <v>18</v>
      </c>
      <c r="H79" s="158" t="s">
        <v>263</v>
      </c>
      <c r="I79" s="159">
        <v>9</v>
      </c>
      <c r="J79" s="160">
        <v>4</v>
      </c>
      <c r="K79" s="161">
        <v>1</v>
      </c>
      <c r="L79" s="161">
        <v>5</v>
      </c>
      <c r="M79" s="161">
        <v>1</v>
      </c>
      <c r="N79" s="161">
        <v>1</v>
      </c>
      <c r="O79" s="161">
        <v>1</v>
      </c>
      <c r="P79" s="160">
        <f t="shared" si="2"/>
        <v>9</v>
      </c>
      <c r="Q79" s="162">
        <f t="shared" si="3"/>
        <v>13</v>
      </c>
      <c r="R79" s="162"/>
      <c r="S79" s="163"/>
      <c r="T79" s="84"/>
    </row>
    <row r="80" spans="1:20" s="164" customFormat="1" ht="25.5" x14ac:dyDescent="0.2">
      <c r="A80" s="153"/>
      <c r="B80" s="154">
        <v>70</v>
      </c>
      <c r="C80" s="155"/>
      <c r="D80" s="156" t="s">
        <v>728</v>
      </c>
      <c r="E80" s="156" t="s">
        <v>216</v>
      </c>
      <c r="F80" s="156" t="s">
        <v>45</v>
      </c>
      <c r="G80" s="157" t="s">
        <v>18</v>
      </c>
      <c r="H80" s="158" t="s">
        <v>729</v>
      </c>
      <c r="I80" s="159">
        <v>9</v>
      </c>
      <c r="J80" s="160">
        <v>7.5</v>
      </c>
      <c r="K80" s="161">
        <v>0</v>
      </c>
      <c r="L80" s="161">
        <v>3</v>
      </c>
      <c r="M80" s="161">
        <v>1</v>
      </c>
      <c r="N80" s="161">
        <v>0</v>
      </c>
      <c r="O80" s="161">
        <v>1</v>
      </c>
      <c r="P80" s="160">
        <f t="shared" si="2"/>
        <v>5</v>
      </c>
      <c r="Q80" s="162">
        <f t="shared" si="3"/>
        <v>12.5</v>
      </c>
      <c r="R80" s="162"/>
      <c r="S80" s="163"/>
      <c r="T80" s="84"/>
    </row>
    <row r="81" spans="1:20" s="164" customFormat="1" ht="25.5" x14ac:dyDescent="0.2">
      <c r="A81" s="153"/>
      <c r="B81" s="154">
        <v>71</v>
      </c>
      <c r="C81" s="155"/>
      <c r="D81" s="156" t="s">
        <v>730</v>
      </c>
      <c r="E81" s="156" t="s">
        <v>265</v>
      </c>
      <c r="F81" s="156" t="s">
        <v>131</v>
      </c>
      <c r="G81" s="157" t="s">
        <v>18</v>
      </c>
      <c r="H81" s="158" t="s">
        <v>697</v>
      </c>
      <c r="I81" s="159">
        <v>9</v>
      </c>
      <c r="J81" s="160">
        <v>9</v>
      </c>
      <c r="K81" s="161">
        <v>0</v>
      </c>
      <c r="L81" s="161">
        <v>0</v>
      </c>
      <c r="M81" s="161">
        <v>1</v>
      </c>
      <c r="N81" s="161">
        <v>2</v>
      </c>
      <c r="O81" s="161">
        <v>0</v>
      </c>
      <c r="P81" s="160">
        <f t="shared" si="2"/>
        <v>3</v>
      </c>
      <c r="Q81" s="162">
        <f t="shared" si="3"/>
        <v>12</v>
      </c>
      <c r="R81" s="162"/>
      <c r="S81" s="163"/>
      <c r="T81" s="84"/>
    </row>
    <row r="82" spans="1:20" s="164" customFormat="1" ht="25.5" x14ac:dyDescent="0.2">
      <c r="A82" s="153"/>
      <c r="B82" s="154">
        <v>72</v>
      </c>
      <c r="C82" s="155"/>
      <c r="D82" s="156" t="s">
        <v>731</v>
      </c>
      <c r="E82" s="156" t="s">
        <v>48</v>
      </c>
      <c r="F82" s="156" t="s">
        <v>189</v>
      </c>
      <c r="G82" s="157" t="s">
        <v>18</v>
      </c>
      <c r="H82" s="158" t="s">
        <v>714</v>
      </c>
      <c r="I82" s="159">
        <v>9</v>
      </c>
      <c r="J82" s="160">
        <v>11.5</v>
      </c>
      <c r="K82" s="161">
        <v>0</v>
      </c>
      <c r="L82" s="161">
        <v>0</v>
      </c>
      <c r="M82" s="161">
        <v>0</v>
      </c>
      <c r="N82" s="161">
        <v>0</v>
      </c>
      <c r="O82" s="161">
        <v>0</v>
      </c>
      <c r="P82" s="160">
        <f t="shared" si="2"/>
        <v>0</v>
      </c>
      <c r="Q82" s="162">
        <f t="shared" si="3"/>
        <v>11.5</v>
      </c>
      <c r="R82" s="162"/>
      <c r="S82" s="163"/>
      <c r="T82" s="84"/>
    </row>
    <row r="83" spans="1:20" s="164" customFormat="1" ht="25.5" x14ac:dyDescent="0.2">
      <c r="A83" s="153"/>
      <c r="B83" s="154">
        <v>73</v>
      </c>
      <c r="C83" s="155"/>
      <c r="D83" s="156" t="s">
        <v>732</v>
      </c>
      <c r="E83" s="156" t="s">
        <v>733</v>
      </c>
      <c r="F83" s="156" t="s">
        <v>734</v>
      </c>
      <c r="G83" s="157" t="s">
        <v>18</v>
      </c>
      <c r="H83" s="158" t="s">
        <v>735</v>
      </c>
      <c r="I83" s="159">
        <v>9</v>
      </c>
      <c r="J83" s="160">
        <v>7</v>
      </c>
      <c r="K83" s="161">
        <v>1</v>
      </c>
      <c r="L83" s="161">
        <v>0</v>
      </c>
      <c r="M83" s="161">
        <v>2</v>
      </c>
      <c r="N83" s="161">
        <v>0.5</v>
      </c>
      <c r="O83" s="161">
        <v>1</v>
      </c>
      <c r="P83" s="160">
        <f t="shared" si="2"/>
        <v>4.5</v>
      </c>
      <c r="Q83" s="162">
        <f t="shared" si="3"/>
        <v>11.5</v>
      </c>
      <c r="R83" s="162"/>
      <c r="S83" s="163"/>
      <c r="T83" s="84"/>
    </row>
    <row r="84" spans="1:20" s="164" customFormat="1" ht="25.5" x14ac:dyDescent="0.2">
      <c r="A84" s="153"/>
      <c r="B84" s="154">
        <v>74</v>
      </c>
      <c r="C84" s="155"/>
      <c r="D84" s="156" t="s">
        <v>736</v>
      </c>
      <c r="E84" s="156" t="s">
        <v>240</v>
      </c>
      <c r="F84" s="156" t="s">
        <v>117</v>
      </c>
      <c r="G84" s="157" t="s">
        <v>18</v>
      </c>
      <c r="H84" s="158" t="s">
        <v>660</v>
      </c>
      <c r="I84" s="159">
        <v>9</v>
      </c>
      <c r="J84" s="160">
        <v>9.5</v>
      </c>
      <c r="K84" s="161">
        <v>0</v>
      </c>
      <c r="L84" s="161">
        <v>1</v>
      </c>
      <c r="M84" s="161">
        <v>0</v>
      </c>
      <c r="N84" s="161">
        <v>0</v>
      </c>
      <c r="O84" s="161">
        <v>1</v>
      </c>
      <c r="P84" s="160">
        <f t="shared" si="2"/>
        <v>2</v>
      </c>
      <c r="Q84" s="162">
        <f t="shared" si="3"/>
        <v>11.5</v>
      </c>
      <c r="R84" s="162"/>
      <c r="S84" s="163"/>
      <c r="T84" s="84"/>
    </row>
    <row r="85" spans="1:20" s="164" customFormat="1" ht="25.5" x14ac:dyDescent="0.2">
      <c r="A85" s="153"/>
      <c r="B85" s="154">
        <v>75</v>
      </c>
      <c r="C85" s="155"/>
      <c r="D85" s="156" t="s">
        <v>737</v>
      </c>
      <c r="E85" s="156" t="s">
        <v>240</v>
      </c>
      <c r="F85" s="156" t="s">
        <v>165</v>
      </c>
      <c r="G85" s="157" t="s">
        <v>18</v>
      </c>
      <c r="H85" s="158" t="s">
        <v>712</v>
      </c>
      <c r="I85" s="159">
        <v>9</v>
      </c>
      <c r="J85" s="160">
        <v>7</v>
      </c>
      <c r="K85" s="161">
        <v>1</v>
      </c>
      <c r="L85" s="161">
        <v>1</v>
      </c>
      <c r="M85" s="161">
        <v>1</v>
      </c>
      <c r="N85" s="161">
        <v>0</v>
      </c>
      <c r="O85" s="161">
        <v>1</v>
      </c>
      <c r="P85" s="160">
        <f t="shared" si="2"/>
        <v>4</v>
      </c>
      <c r="Q85" s="162">
        <f t="shared" si="3"/>
        <v>11</v>
      </c>
      <c r="R85" s="162"/>
      <c r="S85" s="163"/>
      <c r="T85" s="84"/>
    </row>
    <row r="86" spans="1:20" s="164" customFormat="1" ht="25.5" x14ac:dyDescent="0.2">
      <c r="A86" s="153"/>
      <c r="B86" s="154">
        <v>76</v>
      </c>
      <c r="C86" s="155"/>
      <c r="D86" s="156" t="s">
        <v>738</v>
      </c>
      <c r="E86" s="156" t="s">
        <v>718</v>
      </c>
      <c r="F86" s="156" t="s">
        <v>245</v>
      </c>
      <c r="G86" s="157" t="s">
        <v>18</v>
      </c>
      <c r="H86" s="158" t="s">
        <v>263</v>
      </c>
      <c r="I86" s="159">
        <v>9</v>
      </c>
      <c r="J86" s="160">
        <v>7</v>
      </c>
      <c r="K86" s="161">
        <v>1</v>
      </c>
      <c r="L86" s="161">
        <v>1</v>
      </c>
      <c r="M86" s="161">
        <v>1</v>
      </c>
      <c r="N86" s="161">
        <v>0</v>
      </c>
      <c r="O86" s="161">
        <v>1</v>
      </c>
      <c r="P86" s="160">
        <f t="shared" si="2"/>
        <v>4</v>
      </c>
      <c r="Q86" s="162">
        <f t="shared" si="3"/>
        <v>11</v>
      </c>
      <c r="R86" s="162"/>
      <c r="S86" s="163"/>
      <c r="T86" s="84"/>
    </row>
    <row r="87" spans="1:20" s="164" customFormat="1" ht="25.5" x14ac:dyDescent="0.2">
      <c r="A87" s="153"/>
      <c r="B87" s="154">
        <v>77</v>
      </c>
      <c r="C87" s="155"/>
      <c r="D87" s="156" t="s">
        <v>739</v>
      </c>
      <c r="E87" s="156" t="s">
        <v>252</v>
      </c>
      <c r="F87" s="156" t="s">
        <v>95</v>
      </c>
      <c r="G87" s="157" t="s">
        <v>18</v>
      </c>
      <c r="H87" s="158" t="s">
        <v>714</v>
      </c>
      <c r="I87" s="159">
        <v>9</v>
      </c>
      <c r="J87" s="160">
        <v>5.5</v>
      </c>
      <c r="K87" s="161">
        <v>1</v>
      </c>
      <c r="L87" s="161">
        <v>2</v>
      </c>
      <c r="M87" s="161">
        <v>0</v>
      </c>
      <c r="N87" s="161">
        <v>1</v>
      </c>
      <c r="O87" s="161">
        <v>1</v>
      </c>
      <c r="P87" s="160">
        <f t="shared" si="2"/>
        <v>5</v>
      </c>
      <c r="Q87" s="162">
        <f t="shared" si="3"/>
        <v>10.5</v>
      </c>
      <c r="R87" s="162"/>
      <c r="S87" s="163"/>
      <c r="T87" s="84"/>
    </row>
    <row r="88" spans="1:20" s="164" customFormat="1" ht="25.5" x14ac:dyDescent="0.2">
      <c r="A88" s="153"/>
      <c r="B88" s="154">
        <v>78</v>
      </c>
      <c r="C88" s="155"/>
      <c r="D88" s="156" t="s">
        <v>740</v>
      </c>
      <c r="E88" s="156" t="s">
        <v>192</v>
      </c>
      <c r="F88" s="156" t="s">
        <v>35</v>
      </c>
      <c r="G88" s="157" t="s">
        <v>18</v>
      </c>
      <c r="H88" s="158" t="s">
        <v>712</v>
      </c>
      <c r="I88" s="159">
        <v>9</v>
      </c>
      <c r="J88" s="160">
        <v>5.5</v>
      </c>
      <c r="K88" s="161">
        <v>3</v>
      </c>
      <c r="L88" s="161">
        <v>1</v>
      </c>
      <c r="M88" s="161">
        <v>0</v>
      </c>
      <c r="N88" s="161">
        <v>0</v>
      </c>
      <c r="O88" s="161">
        <v>1</v>
      </c>
      <c r="P88" s="160">
        <f t="shared" si="2"/>
        <v>5</v>
      </c>
      <c r="Q88" s="162">
        <f t="shared" si="3"/>
        <v>10.5</v>
      </c>
      <c r="R88" s="162"/>
      <c r="S88" s="163"/>
      <c r="T88" s="84"/>
    </row>
    <row r="89" spans="1:20" s="164" customFormat="1" ht="38.25" x14ac:dyDescent="0.2">
      <c r="A89" s="153"/>
      <c r="B89" s="154">
        <v>79</v>
      </c>
      <c r="C89" s="155"/>
      <c r="D89" s="156" t="s">
        <v>741</v>
      </c>
      <c r="E89" s="156" t="s">
        <v>240</v>
      </c>
      <c r="F89" s="156" t="s">
        <v>165</v>
      </c>
      <c r="G89" s="157" t="s">
        <v>18</v>
      </c>
      <c r="H89" s="158" t="s">
        <v>644</v>
      </c>
      <c r="I89" s="159">
        <v>9</v>
      </c>
      <c r="J89" s="160">
        <v>8.5</v>
      </c>
      <c r="K89" s="161">
        <v>2</v>
      </c>
      <c r="L89" s="161">
        <v>0</v>
      </c>
      <c r="M89" s="161">
        <v>0</v>
      </c>
      <c r="N89" s="161">
        <v>0</v>
      </c>
      <c r="O89" s="161">
        <v>0</v>
      </c>
      <c r="P89" s="160">
        <f t="shared" si="2"/>
        <v>2</v>
      </c>
      <c r="Q89" s="162">
        <f t="shared" si="3"/>
        <v>10.5</v>
      </c>
      <c r="R89" s="162"/>
      <c r="S89" s="163"/>
      <c r="T89" s="84"/>
    </row>
    <row r="90" spans="1:20" s="164" customFormat="1" ht="25.5" x14ac:dyDescent="0.2">
      <c r="A90" s="153"/>
      <c r="B90" s="154">
        <v>80</v>
      </c>
      <c r="C90" s="155"/>
      <c r="D90" s="156" t="s">
        <v>742</v>
      </c>
      <c r="E90" s="156" t="s">
        <v>192</v>
      </c>
      <c r="F90" s="156" t="s">
        <v>318</v>
      </c>
      <c r="G90" s="157" t="s">
        <v>18</v>
      </c>
      <c r="H90" s="158" t="s">
        <v>712</v>
      </c>
      <c r="I90" s="159">
        <v>9</v>
      </c>
      <c r="J90" s="160">
        <v>4</v>
      </c>
      <c r="K90" s="161">
        <v>3</v>
      </c>
      <c r="L90" s="161">
        <v>0</v>
      </c>
      <c r="M90" s="161">
        <v>3</v>
      </c>
      <c r="N90" s="161">
        <v>0</v>
      </c>
      <c r="O90" s="161">
        <v>0</v>
      </c>
      <c r="P90" s="160">
        <f t="shared" si="2"/>
        <v>6</v>
      </c>
      <c r="Q90" s="162">
        <f t="shared" si="3"/>
        <v>10</v>
      </c>
      <c r="R90" s="162"/>
      <c r="S90" s="163"/>
      <c r="T90" s="84"/>
    </row>
    <row r="91" spans="1:20" s="164" customFormat="1" ht="25.5" x14ac:dyDescent="0.2">
      <c r="A91" s="153"/>
      <c r="B91" s="154">
        <v>81</v>
      </c>
      <c r="C91" s="155"/>
      <c r="D91" s="156" t="s">
        <v>47</v>
      </c>
      <c r="E91" s="156" t="s">
        <v>34</v>
      </c>
      <c r="F91" s="156" t="s">
        <v>71</v>
      </c>
      <c r="G91" s="157" t="s">
        <v>18</v>
      </c>
      <c r="H91" s="158" t="s">
        <v>660</v>
      </c>
      <c r="I91" s="159">
        <v>9</v>
      </c>
      <c r="J91" s="160">
        <v>7</v>
      </c>
      <c r="K91" s="161">
        <v>0</v>
      </c>
      <c r="L91" s="161">
        <v>2</v>
      </c>
      <c r="M91" s="161">
        <v>1</v>
      </c>
      <c r="N91" s="161">
        <v>0</v>
      </c>
      <c r="O91" s="161">
        <v>0</v>
      </c>
      <c r="P91" s="160">
        <f t="shared" si="2"/>
        <v>3</v>
      </c>
      <c r="Q91" s="162">
        <f t="shared" si="3"/>
        <v>10</v>
      </c>
      <c r="R91" s="162"/>
      <c r="S91" s="163"/>
      <c r="T91" s="84"/>
    </row>
    <row r="92" spans="1:20" s="164" customFormat="1" ht="25.5" x14ac:dyDescent="0.2">
      <c r="A92" s="153"/>
      <c r="B92" s="154">
        <v>82</v>
      </c>
      <c r="C92" s="155"/>
      <c r="D92" s="156" t="s">
        <v>743</v>
      </c>
      <c r="E92" s="156" t="s">
        <v>277</v>
      </c>
      <c r="F92" s="156" t="s">
        <v>165</v>
      </c>
      <c r="G92" s="157" t="s">
        <v>18</v>
      </c>
      <c r="H92" s="158" t="s">
        <v>263</v>
      </c>
      <c r="I92" s="159">
        <v>9</v>
      </c>
      <c r="J92" s="160">
        <v>9</v>
      </c>
      <c r="K92" s="161">
        <v>0</v>
      </c>
      <c r="L92" s="161">
        <v>0</v>
      </c>
      <c r="M92" s="161">
        <v>1</v>
      </c>
      <c r="N92" s="161">
        <v>0</v>
      </c>
      <c r="O92" s="161">
        <v>0</v>
      </c>
      <c r="P92" s="160">
        <f t="shared" si="2"/>
        <v>1</v>
      </c>
      <c r="Q92" s="162">
        <f t="shared" si="3"/>
        <v>10</v>
      </c>
      <c r="R92" s="162"/>
      <c r="S92" s="163"/>
      <c r="T92" s="84"/>
    </row>
    <row r="93" spans="1:20" s="164" customFormat="1" x14ac:dyDescent="0.2">
      <c r="A93" s="153"/>
      <c r="B93" s="154">
        <v>83</v>
      </c>
      <c r="C93" s="155"/>
      <c r="D93" s="156" t="s">
        <v>744</v>
      </c>
      <c r="E93" s="156" t="s">
        <v>164</v>
      </c>
      <c r="F93" s="156" t="s">
        <v>202</v>
      </c>
      <c r="G93" s="157" t="s">
        <v>18</v>
      </c>
      <c r="H93" s="158" t="s">
        <v>40</v>
      </c>
      <c r="I93" s="159">
        <v>9</v>
      </c>
      <c r="J93" s="160">
        <v>5.5</v>
      </c>
      <c r="K93" s="161">
        <v>0</v>
      </c>
      <c r="L93" s="161">
        <v>0</v>
      </c>
      <c r="M93" s="161">
        <v>1.5</v>
      </c>
      <c r="N93" s="161">
        <v>0</v>
      </c>
      <c r="O93" s="161">
        <v>2</v>
      </c>
      <c r="P93" s="160">
        <f t="shared" si="2"/>
        <v>3.5</v>
      </c>
      <c r="Q93" s="162">
        <f t="shared" si="3"/>
        <v>9</v>
      </c>
      <c r="R93" s="162"/>
      <c r="S93" s="163"/>
      <c r="T93" s="84"/>
    </row>
    <row r="94" spans="1:20" s="164" customFormat="1" ht="25.5" x14ac:dyDescent="0.2">
      <c r="A94" s="153"/>
      <c r="B94" s="154">
        <v>84</v>
      </c>
      <c r="C94" s="155"/>
      <c r="D94" s="156" t="s">
        <v>745</v>
      </c>
      <c r="E94" s="156" t="s">
        <v>746</v>
      </c>
      <c r="F94" s="156" t="s">
        <v>747</v>
      </c>
      <c r="G94" s="157" t="s">
        <v>18</v>
      </c>
      <c r="H94" s="158" t="s">
        <v>735</v>
      </c>
      <c r="I94" s="159">
        <v>9</v>
      </c>
      <c r="J94" s="160">
        <v>6.5</v>
      </c>
      <c r="K94" s="161">
        <v>0</v>
      </c>
      <c r="L94" s="161">
        <v>0</v>
      </c>
      <c r="M94" s="161">
        <v>2</v>
      </c>
      <c r="N94" s="161">
        <v>0</v>
      </c>
      <c r="O94" s="161">
        <v>0</v>
      </c>
      <c r="P94" s="160">
        <f t="shared" si="2"/>
        <v>2</v>
      </c>
      <c r="Q94" s="162">
        <f t="shared" si="3"/>
        <v>8.5</v>
      </c>
      <c r="R94" s="162"/>
      <c r="S94" s="163"/>
      <c r="T94" s="84"/>
    </row>
    <row r="95" spans="1:20" s="164" customFormat="1" ht="38.25" x14ac:dyDescent="0.2">
      <c r="A95" s="153"/>
      <c r="B95" s="154">
        <v>85</v>
      </c>
      <c r="C95" s="155"/>
      <c r="D95" s="156" t="s">
        <v>748</v>
      </c>
      <c r="E95" s="156" t="s">
        <v>302</v>
      </c>
      <c r="F95" s="156" t="s">
        <v>245</v>
      </c>
      <c r="G95" s="157" t="s">
        <v>18</v>
      </c>
      <c r="H95" s="158" t="s">
        <v>644</v>
      </c>
      <c r="I95" s="159">
        <v>9</v>
      </c>
      <c r="J95" s="160">
        <v>7.5</v>
      </c>
      <c r="K95" s="161">
        <v>0</v>
      </c>
      <c r="L95" s="161">
        <v>0</v>
      </c>
      <c r="M95" s="161">
        <v>1</v>
      </c>
      <c r="N95" s="161">
        <v>0</v>
      </c>
      <c r="O95" s="161">
        <v>0</v>
      </c>
      <c r="P95" s="160">
        <f t="shared" si="2"/>
        <v>1</v>
      </c>
      <c r="Q95" s="162">
        <f t="shared" si="3"/>
        <v>8.5</v>
      </c>
      <c r="R95" s="162"/>
      <c r="S95" s="163"/>
      <c r="T95" s="84"/>
    </row>
    <row r="96" spans="1:20" s="164" customFormat="1" x14ac:dyDescent="0.2">
      <c r="A96" s="153"/>
      <c r="B96" s="154">
        <v>86</v>
      </c>
      <c r="C96" s="155"/>
      <c r="D96" s="156" t="s">
        <v>749</v>
      </c>
      <c r="E96" s="156" t="s">
        <v>288</v>
      </c>
      <c r="F96" s="156" t="s">
        <v>421</v>
      </c>
      <c r="G96" s="157" t="s">
        <v>18</v>
      </c>
      <c r="H96" s="158" t="s">
        <v>218</v>
      </c>
      <c r="I96" s="159">
        <v>9</v>
      </c>
      <c r="J96" s="160">
        <v>7</v>
      </c>
      <c r="K96" s="161">
        <v>1</v>
      </c>
      <c r="L96" s="161">
        <v>0</v>
      </c>
      <c r="M96" s="161">
        <v>0</v>
      </c>
      <c r="N96" s="161">
        <v>0</v>
      </c>
      <c r="O96" s="161">
        <v>0</v>
      </c>
      <c r="P96" s="160">
        <f t="shared" si="2"/>
        <v>1</v>
      </c>
      <c r="Q96" s="162">
        <f t="shared" si="3"/>
        <v>8</v>
      </c>
      <c r="R96" s="162"/>
      <c r="S96" s="163"/>
      <c r="T96" s="84"/>
    </row>
    <row r="97" spans="1:20" s="164" customFormat="1" ht="25.5" x14ac:dyDescent="0.2">
      <c r="A97" s="153"/>
      <c r="B97" s="154">
        <v>87</v>
      </c>
      <c r="C97" s="155"/>
      <c r="D97" s="156" t="s">
        <v>750</v>
      </c>
      <c r="E97" s="156" t="s">
        <v>38</v>
      </c>
      <c r="F97" s="156" t="s">
        <v>751</v>
      </c>
      <c r="G97" s="157" t="s">
        <v>18</v>
      </c>
      <c r="H97" s="158" t="s">
        <v>752</v>
      </c>
      <c r="I97" s="159">
        <v>9</v>
      </c>
      <c r="J97" s="160">
        <v>6</v>
      </c>
      <c r="K97" s="161">
        <v>0</v>
      </c>
      <c r="L97" s="161">
        <v>1</v>
      </c>
      <c r="M97" s="161">
        <v>1</v>
      </c>
      <c r="N97" s="161">
        <v>0</v>
      </c>
      <c r="O97" s="161">
        <v>0</v>
      </c>
      <c r="P97" s="160">
        <f t="shared" si="2"/>
        <v>2</v>
      </c>
      <c r="Q97" s="162">
        <f t="shared" si="3"/>
        <v>8</v>
      </c>
      <c r="R97" s="162"/>
      <c r="S97" s="163"/>
      <c r="T97" s="84"/>
    </row>
    <row r="98" spans="1:20" s="164" customFormat="1" ht="25.5" x14ac:dyDescent="0.2">
      <c r="A98" s="153"/>
      <c r="B98" s="154">
        <v>88</v>
      </c>
      <c r="C98" s="155"/>
      <c r="D98" s="156" t="s">
        <v>753</v>
      </c>
      <c r="E98" s="156" t="s">
        <v>754</v>
      </c>
      <c r="F98" s="156" t="s">
        <v>117</v>
      </c>
      <c r="G98" s="157" t="s">
        <v>18</v>
      </c>
      <c r="H98" s="158" t="s">
        <v>660</v>
      </c>
      <c r="I98" s="159">
        <v>9</v>
      </c>
      <c r="J98" s="160">
        <v>8</v>
      </c>
      <c r="K98" s="161">
        <v>0</v>
      </c>
      <c r="L98" s="161">
        <v>0</v>
      </c>
      <c r="M98" s="161">
        <v>0</v>
      </c>
      <c r="N98" s="161">
        <v>0</v>
      </c>
      <c r="O98" s="161">
        <v>0</v>
      </c>
      <c r="P98" s="160">
        <f t="shared" si="2"/>
        <v>0</v>
      </c>
      <c r="Q98" s="162">
        <f t="shared" si="3"/>
        <v>8</v>
      </c>
      <c r="R98" s="162"/>
      <c r="S98" s="163"/>
      <c r="T98" s="84"/>
    </row>
    <row r="99" spans="1:20" s="164" customFormat="1" ht="38.25" x14ac:dyDescent="0.2">
      <c r="A99" s="153"/>
      <c r="B99" s="154">
        <v>89</v>
      </c>
      <c r="C99" s="155"/>
      <c r="D99" s="156" t="s">
        <v>755</v>
      </c>
      <c r="E99" s="156" t="s">
        <v>477</v>
      </c>
      <c r="F99" s="156" t="s">
        <v>189</v>
      </c>
      <c r="G99" s="157" t="s">
        <v>18</v>
      </c>
      <c r="H99" s="158" t="s">
        <v>644</v>
      </c>
      <c r="I99" s="159">
        <v>9</v>
      </c>
      <c r="J99" s="160">
        <v>7</v>
      </c>
      <c r="K99" s="161">
        <v>0</v>
      </c>
      <c r="L99" s="161">
        <v>0</v>
      </c>
      <c r="M99" s="161">
        <v>0</v>
      </c>
      <c r="N99" s="161">
        <v>1</v>
      </c>
      <c r="O99" s="161">
        <v>0</v>
      </c>
      <c r="P99" s="160">
        <f t="shared" si="2"/>
        <v>1</v>
      </c>
      <c r="Q99" s="162">
        <f t="shared" si="3"/>
        <v>8</v>
      </c>
      <c r="R99" s="162"/>
      <c r="S99" s="163"/>
      <c r="T99" s="84"/>
    </row>
    <row r="100" spans="1:20" s="164" customFormat="1" ht="25.5" x14ac:dyDescent="0.2">
      <c r="A100" s="153"/>
      <c r="B100" s="154">
        <v>90</v>
      </c>
      <c r="C100" s="155"/>
      <c r="D100" s="156" t="s">
        <v>756</v>
      </c>
      <c r="E100" s="156" t="s">
        <v>208</v>
      </c>
      <c r="F100" s="156" t="s">
        <v>320</v>
      </c>
      <c r="G100" s="157" t="s">
        <v>18</v>
      </c>
      <c r="H100" s="158" t="s">
        <v>697</v>
      </c>
      <c r="I100" s="159">
        <v>9</v>
      </c>
      <c r="J100" s="160">
        <v>7</v>
      </c>
      <c r="K100" s="161">
        <v>0</v>
      </c>
      <c r="L100" s="161">
        <v>0</v>
      </c>
      <c r="M100" s="161">
        <v>1</v>
      </c>
      <c r="N100" s="161">
        <v>0</v>
      </c>
      <c r="O100" s="161">
        <v>0</v>
      </c>
      <c r="P100" s="160">
        <f t="shared" si="2"/>
        <v>1</v>
      </c>
      <c r="Q100" s="162">
        <f t="shared" si="3"/>
        <v>8</v>
      </c>
      <c r="R100" s="162"/>
      <c r="S100" s="163"/>
      <c r="T100" s="84"/>
    </row>
    <row r="101" spans="1:20" s="164" customFormat="1" ht="25.5" x14ac:dyDescent="0.2">
      <c r="A101" s="153"/>
      <c r="B101" s="154">
        <v>91</v>
      </c>
      <c r="C101" s="155"/>
      <c r="D101" s="156" t="s">
        <v>757</v>
      </c>
      <c r="E101" s="156" t="s">
        <v>302</v>
      </c>
      <c r="F101" s="156" t="s">
        <v>432</v>
      </c>
      <c r="G101" s="157" t="s">
        <v>18</v>
      </c>
      <c r="H101" s="158" t="s">
        <v>712</v>
      </c>
      <c r="I101" s="159">
        <v>9</v>
      </c>
      <c r="J101" s="160">
        <v>3</v>
      </c>
      <c r="K101" s="161">
        <v>1</v>
      </c>
      <c r="L101" s="161">
        <v>0</v>
      </c>
      <c r="M101" s="161">
        <v>1</v>
      </c>
      <c r="N101" s="161">
        <v>0</v>
      </c>
      <c r="O101" s="161">
        <v>2</v>
      </c>
      <c r="P101" s="160">
        <f t="shared" si="2"/>
        <v>4</v>
      </c>
      <c r="Q101" s="162">
        <f t="shared" si="3"/>
        <v>7</v>
      </c>
      <c r="R101" s="162"/>
      <c r="S101" s="163"/>
      <c r="T101" s="84"/>
    </row>
    <row r="102" spans="1:20" s="164" customFormat="1" ht="38.25" x14ac:dyDescent="0.2">
      <c r="A102" s="153"/>
      <c r="B102" s="154">
        <v>92</v>
      </c>
      <c r="C102" s="155"/>
      <c r="D102" s="156" t="s">
        <v>758</v>
      </c>
      <c r="E102" s="156" t="s">
        <v>420</v>
      </c>
      <c r="F102" s="156" t="s">
        <v>759</v>
      </c>
      <c r="G102" s="157" t="s">
        <v>18</v>
      </c>
      <c r="H102" s="158" t="s">
        <v>644</v>
      </c>
      <c r="I102" s="159">
        <v>9</v>
      </c>
      <c r="J102" s="160">
        <v>6</v>
      </c>
      <c r="K102" s="161">
        <v>1</v>
      </c>
      <c r="L102" s="161">
        <v>0</v>
      </c>
      <c r="M102" s="161">
        <v>0</v>
      </c>
      <c r="N102" s="161">
        <v>0</v>
      </c>
      <c r="O102" s="161">
        <v>0</v>
      </c>
      <c r="P102" s="160">
        <f t="shared" si="2"/>
        <v>1</v>
      </c>
      <c r="Q102" s="162">
        <f t="shared" si="3"/>
        <v>7</v>
      </c>
      <c r="R102" s="162"/>
      <c r="S102" s="163"/>
      <c r="T102" s="84"/>
    </row>
    <row r="103" spans="1:20" s="164" customFormat="1" x14ac:dyDescent="0.2">
      <c r="A103" s="153"/>
      <c r="B103" s="154">
        <v>93</v>
      </c>
      <c r="C103" s="155"/>
      <c r="D103" s="156" t="s">
        <v>760</v>
      </c>
      <c r="E103" s="156" t="s">
        <v>225</v>
      </c>
      <c r="F103" s="156" t="s">
        <v>121</v>
      </c>
      <c r="G103" s="157" t="s">
        <v>18</v>
      </c>
      <c r="H103" s="158" t="s">
        <v>218</v>
      </c>
      <c r="I103" s="159">
        <v>9</v>
      </c>
      <c r="J103" s="160">
        <v>7</v>
      </c>
      <c r="K103" s="161">
        <v>0</v>
      </c>
      <c r="L103" s="161">
        <v>0</v>
      </c>
      <c r="M103" s="161">
        <v>0</v>
      </c>
      <c r="N103" s="161">
        <v>0</v>
      </c>
      <c r="O103" s="161">
        <v>0</v>
      </c>
      <c r="P103" s="160">
        <f t="shared" si="2"/>
        <v>0</v>
      </c>
      <c r="Q103" s="162">
        <f t="shared" si="3"/>
        <v>7</v>
      </c>
      <c r="R103" s="162"/>
      <c r="S103" s="163"/>
      <c r="T103" s="84"/>
    </row>
    <row r="104" spans="1:20" s="164" customFormat="1" ht="25.5" x14ac:dyDescent="0.2">
      <c r="A104" s="153"/>
      <c r="B104" s="154">
        <v>94</v>
      </c>
      <c r="C104" s="155"/>
      <c r="D104" s="156" t="s">
        <v>761</v>
      </c>
      <c r="E104" s="156" t="s">
        <v>288</v>
      </c>
      <c r="F104" s="156" t="s">
        <v>147</v>
      </c>
      <c r="G104" s="157" t="s">
        <v>18</v>
      </c>
      <c r="H104" s="158" t="s">
        <v>657</v>
      </c>
      <c r="I104" s="159">
        <v>9</v>
      </c>
      <c r="J104" s="160">
        <v>5.5</v>
      </c>
      <c r="K104" s="161">
        <v>0</v>
      </c>
      <c r="L104" s="161">
        <v>0</v>
      </c>
      <c r="M104" s="161">
        <v>1</v>
      </c>
      <c r="N104" s="161">
        <v>0</v>
      </c>
      <c r="O104" s="161">
        <v>0</v>
      </c>
      <c r="P104" s="160">
        <f t="shared" si="2"/>
        <v>1</v>
      </c>
      <c r="Q104" s="162">
        <f t="shared" si="3"/>
        <v>6.5</v>
      </c>
      <c r="R104" s="162"/>
      <c r="S104" s="163"/>
      <c r="T104" s="84"/>
    </row>
    <row r="105" spans="1:20" s="164" customFormat="1" x14ac:dyDescent="0.2">
      <c r="A105" s="153"/>
      <c r="B105" s="154">
        <v>95</v>
      </c>
      <c r="C105" s="155"/>
      <c r="D105" s="156" t="s">
        <v>762</v>
      </c>
      <c r="E105" s="156" t="s">
        <v>641</v>
      </c>
      <c r="F105" s="156" t="s">
        <v>256</v>
      </c>
      <c r="G105" s="157" t="s">
        <v>18</v>
      </c>
      <c r="H105" s="158" t="s">
        <v>685</v>
      </c>
      <c r="I105" s="159">
        <v>9</v>
      </c>
      <c r="J105" s="160">
        <v>0</v>
      </c>
      <c r="K105" s="161">
        <v>0</v>
      </c>
      <c r="L105" s="161">
        <v>0</v>
      </c>
      <c r="M105" s="161">
        <v>0</v>
      </c>
      <c r="N105" s="161">
        <v>0</v>
      </c>
      <c r="O105" s="161">
        <v>0</v>
      </c>
      <c r="P105" s="160">
        <f t="shared" si="2"/>
        <v>0</v>
      </c>
      <c r="Q105" s="162">
        <f t="shared" si="3"/>
        <v>0</v>
      </c>
      <c r="R105" s="162"/>
      <c r="S105" s="163"/>
      <c r="T105" s="84"/>
    </row>
    <row r="107" spans="1:20" ht="30" customHeight="1" x14ac:dyDescent="0.2">
      <c r="B107" s="138" t="s">
        <v>763</v>
      </c>
      <c r="C107" s="138"/>
      <c r="E107" s="138"/>
      <c r="Q107" s="168"/>
    </row>
    <row r="108" spans="1:20" ht="30" customHeight="1" x14ac:dyDescent="0.2">
      <c r="B108" s="138" t="s">
        <v>605</v>
      </c>
      <c r="C108" s="138"/>
      <c r="E108" s="138"/>
    </row>
    <row r="109" spans="1:20" ht="30" customHeight="1" x14ac:dyDescent="0.2">
      <c r="B109" s="138" t="s">
        <v>607</v>
      </c>
      <c r="C109" s="138"/>
      <c r="E109" s="138"/>
      <c r="J109" s="169"/>
    </row>
    <row r="110" spans="1:20" ht="30" customHeight="1" x14ac:dyDescent="0.2">
      <c r="A110" s="170"/>
      <c r="B110" s="170"/>
      <c r="C110" s="170"/>
      <c r="D110" s="170"/>
      <c r="E110" s="170"/>
      <c r="J110" s="169"/>
    </row>
  </sheetData>
  <mergeCells count="9">
    <mergeCell ref="G7:S7"/>
    <mergeCell ref="G8:S8"/>
    <mergeCell ref="A110:E110"/>
    <mergeCell ref="A1:S1"/>
    <mergeCell ref="A2:S2"/>
    <mergeCell ref="B3:E3"/>
    <mergeCell ref="B4:F4"/>
    <mergeCell ref="G4:S4"/>
    <mergeCell ref="B5:E5"/>
  </mergeCells>
  <dataValidations count="1">
    <dataValidation allowBlank="1" showInputMessage="1" showErrorMessage="1" sqref="H10:H105 JD10:JD105 SZ10:SZ105 ACV10:ACV105 AMR10:AMR105 AWN10:AWN105 BGJ10:BGJ105 BQF10:BQF105 CAB10:CAB105 CJX10:CJX105 CTT10:CTT105 DDP10:DDP105 DNL10:DNL105 DXH10:DXH105 EHD10:EHD105 EQZ10:EQZ105 FAV10:FAV105 FKR10:FKR105 FUN10:FUN105 GEJ10:GEJ105 GOF10:GOF105 GYB10:GYB105 HHX10:HHX105 HRT10:HRT105 IBP10:IBP105 ILL10:ILL105 IVH10:IVH105 JFD10:JFD105 JOZ10:JOZ105 JYV10:JYV105 KIR10:KIR105 KSN10:KSN105 LCJ10:LCJ105 LMF10:LMF105 LWB10:LWB105 MFX10:MFX105 MPT10:MPT105 MZP10:MZP105 NJL10:NJL105 NTH10:NTH105 ODD10:ODD105 OMZ10:OMZ105 OWV10:OWV105 PGR10:PGR105 PQN10:PQN105 QAJ10:QAJ105 QKF10:QKF105 QUB10:QUB105 RDX10:RDX105 RNT10:RNT105 RXP10:RXP105 SHL10:SHL105 SRH10:SRH105 TBD10:TBD105 TKZ10:TKZ105 TUV10:TUV105 UER10:UER105 UON10:UON105 UYJ10:UYJ105 VIF10:VIF105 VSB10:VSB105 WBX10:WBX105 WLT10:WLT105 WVP10:WVP105 H65546:H65641 JD65546:JD65641 SZ65546:SZ65641 ACV65546:ACV65641 AMR65546:AMR65641 AWN65546:AWN65641 BGJ65546:BGJ65641 BQF65546:BQF65641 CAB65546:CAB65641 CJX65546:CJX65641 CTT65546:CTT65641 DDP65546:DDP65641 DNL65546:DNL65641 DXH65546:DXH65641 EHD65546:EHD65641 EQZ65546:EQZ65641 FAV65546:FAV65641 FKR65546:FKR65641 FUN65546:FUN65641 GEJ65546:GEJ65641 GOF65546:GOF65641 GYB65546:GYB65641 HHX65546:HHX65641 HRT65546:HRT65641 IBP65546:IBP65641 ILL65546:ILL65641 IVH65546:IVH65641 JFD65546:JFD65641 JOZ65546:JOZ65641 JYV65546:JYV65641 KIR65546:KIR65641 KSN65546:KSN65641 LCJ65546:LCJ65641 LMF65546:LMF65641 LWB65546:LWB65641 MFX65546:MFX65641 MPT65546:MPT65641 MZP65546:MZP65641 NJL65546:NJL65641 NTH65546:NTH65641 ODD65546:ODD65641 OMZ65546:OMZ65641 OWV65546:OWV65641 PGR65546:PGR65641 PQN65546:PQN65641 QAJ65546:QAJ65641 QKF65546:QKF65641 QUB65546:QUB65641 RDX65546:RDX65641 RNT65546:RNT65641 RXP65546:RXP65641 SHL65546:SHL65641 SRH65546:SRH65641 TBD65546:TBD65641 TKZ65546:TKZ65641 TUV65546:TUV65641 UER65546:UER65641 UON65546:UON65641 UYJ65546:UYJ65641 VIF65546:VIF65641 VSB65546:VSB65641 WBX65546:WBX65641 WLT65546:WLT65641 WVP65546:WVP65641 H131082:H131177 JD131082:JD131177 SZ131082:SZ131177 ACV131082:ACV131177 AMR131082:AMR131177 AWN131082:AWN131177 BGJ131082:BGJ131177 BQF131082:BQF131177 CAB131082:CAB131177 CJX131082:CJX131177 CTT131082:CTT131177 DDP131082:DDP131177 DNL131082:DNL131177 DXH131082:DXH131177 EHD131082:EHD131177 EQZ131082:EQZ131177 FAV131082:FAV131177 FKR131082:FKR131177 FUN131082:FUN131177 GEJ131082:GEJ131177 GOF131082:GOF131177 GYB131082:GYB131177 HHX131082:HHX131177 HRT131082:HRT131177 IBP131082:IBP131177 ILL131082:ILL131177 IVH131082:IVH131177 JFD131082:JFD131177 JOZ131082:JOZ131177 JYV131082:JYV131177 KIR131082:KIR131177 KSN131082:KSN131177 LCJ131082:LCJ131177 LMF131082:LMF131177 LWB131082:LWB131177 MFX131082:MFX131177 MPT131082:MPT131177 MZP131082:MZP131177 NJL131082:NJL131177 NTH131082:NTH131177 ODD131082:ODD131177 OMZ131082:OMZ131177 OWV131082:OWV131177 PGR131082:PGR131177 PQN131082:PQN131177 QAJ131082:QAJ131177 QKF131082:QKF131177 QUB131082:QUB131177 RDX131082:RDX131177 RNT131082:RNT131177 RXP131082:RXP131177 SHL131082:SHL131177 SRH131082:SRH131177 TBD131082:TBD131177 TKZ131082:TKZ131177 TUV131082:TUV131177 UER131082:UER131177 UON131082:UON131177 UYJ131082:UYJ131177 VIF131082:VIF131177 VSB131082:VSB131177 WBX131082:WBX131177 WLT131082:WLT131177 WVP131082:WVP131177 H196618:H196713 JD196618:JD196713 SZ196618:SZ196713 ACV196618:ACV196713 AMR196618:AMR196713 AWN196618:AWN196713 BGJ196618:BGJ196713 BQF196618:BQF196713 CAB196618:CAB196713 CJX196618:CJX196713 CTT196618:CTT196713 DDP196618:DDP196713 DNL196618:DNL196713 DXH196618:DXH196713 EHD196618:EHD196713 EQZ196618:EQZ196713 FAV196618:FAV196713 FKR196618:FKR196713 FUN196618:FUN196713 GEJ196618:GEJ196713 GOF196618:GOF196713 GYB196618:GYB196713 HHX196618:HHX196713 HRT196618:HRT196713 IBP196618:IBP196713 ILL196618:ILL196713 IVH196618:IVH196713 JFD196618:JFD196713 JOZ196618:JOZ196713 JYV196618:JYV196713 KIR196618:KIR196713 KSN196618:KSN196713 LCJ196618:LCJ196713 LMF196618:LMF196713 LWB196618:LWB196713 MFX196618:MFX196713 MPT196618:MPT196713 MZP196618:MZP196713 NJL196618:NJL196713 NTH196618:NTH196713 ODD196618:ODD196713 OMZ196618:OMZ196713 OWV196618:OWV196713 PGR196618:PGR196713 PQN196618:PQN196713 QAJ196618:QAJ196713 QKF196618:QKF196713 QUB196618:QUB196713 RDX196618:RDX196713 RNT196618:RNT196713 RXP196618:RXP196713 SHL196618:SHL196713 SRH196618:SRH196713 TBD196618:TBD196713 TKZ196618:TKZ196713 TUV196618:TUV196713 UER196618:UER196713 UON196618:UON196713 UYJ196618:UYJ196713 VIF196618:VIF196713 VSB196618:VSB196713 WBX196618:WBX196713 WLT196618:WLT196713 WVP196618:WVP196713 H262154:H262249 JD262154:JD262249 SZ262154:SZ262249 ACV262154:ACV262249 AMR262154:AMR262249 AWN262154:AWN262249 BGJ262154:BGJ262249 BQF262154:BQF262249 CAB262154:CAB262249 CJX262154:CJX262249 CTT262154:CTT262249 DDP262154:DDP262249 DNL262154:DNL262249 DXH262154:DXH262249 EHD262154:EHD262249 EQZ262154:EQZ262249 FAV262154:FAV262249 FKR262154:FKR262249 FUN262154:FUN262249 GEJ262154:GEJ262249 GOF262154:GOF262249 GYB262154:GYB262249 HHX262154:HHX262249 HRT262154:HRT262249 IBP262154:IBP262249 ILL262154:ILL262249 IVH262154:IVH262249 JFD262154:JFD262249 JOZ262154:JOZ262249 JYV262154:JYV262249 KIR262154:KIR262249 KSN262154:KSN262249 LCJ262154:LCJ262249 LMF262154:LMF262249 LWB262154:LWB262249 MFX262154:MFX262249 MPT262154:MPT262249 MZP262154:MZP262249 NJL262154:NJL262249 NTH262154:NTH262249 ODD262154:ODD262249 OMZ262154:OMZ262249 OWV262154:OWV262249 PGR262154:PGR262249 PQN262154:PQN262249 QAJ262154:QAJ262249 QKF262154:QKF262249 QUB262154:QUB262249 RDX262154:RDX262249 RNT262154:RNT262249 RXP262154:RXP262249 SHL262154:SHL262249 SRH262154:SRH262249 TBD262154:TBD262249 TKZ262154:TKZ262249 TUV262154:TUV262249 UER262154:UER262249 UON262154:UON262249 UYJ262154:UYJ262249 VIF262154:VIF262249 VSB262154:VSB262249 WBX262154:WBX262249 WLT262154:WLT262249 WVP262154:WVP262249 H327690:H327785 JD327690:JD327785 SZ327690:SZ327785 ACV327690:ACV327785 AMR327690:AMR327785 AWN327690:AWN327785 BGJ327690:BGJ327785 BQF327690:BQF327785 CAB327690:CAB327785 CJX327690:CJX327785 CTT327690:CTT327785 DDP327690:DDP327785 DNL327690:DNL327785 DXH327690:DXH327785 EHD327690:EHD327785 EQZ327690:EQZ327785 FAV327690:FAV327785 FKR327690:FKR327785 FUN327690:FUN327785 GEJ327690:GEJ327785 GOF327690:GOF327785 GYB327690:GYB327785 HHX327690:HHX327785 HRT327690:HRT327785 IBP327690:IBP327785 ILL327690:ILL327785 IVH327690:IVH327785 JFD327690:JFD327785 JOZ327690:JOZ327785 JYV327690:JYV327785 KIR327690:KIR327785 KSN327690:KSN327785 LCJ327690:LCJ327785 LMF327690:LMF327785 LWB327690:LWB327785 MFX327690:MFX327785 MPT327690:MPT327785 MZP327690:MZP327785 NJL327690:NJL327785 NTH327690:NTH327785 ODD327690:ODD327785 OMZ327690:OMZ327785 OWV327690:OWV327785 PGR327690:PGR327785 PQN327690:PQN327785 QAJ327690:QAJ327785 QKF327690:QKF327785 QUB327690:QUB327785 RDX327690:RDX327785 RNT327690:RNT327785 RXP327690:RXP327785 SHL327690:SHL327785 SRH327690:SRH327785 TBD327690:TBD327785 TKZ327690:TKZ327785 TUV327690:TUV327785 UER327690:UER327785 UON327690:UON327785 UYJ327690:UYJ327785 VIF327690:VIF327785 VSB327690:VSB327785 WBX327690:WBX327785 WLT327690:WLT327785 WVP327690:WVP327785 H393226:H393321 JD393226:JD393321 SZ393226:SZ393321 ACV393226:ACV393321 AMR393226:AMR393321 AWN393226:AWN393321 BGJ393226:BGJ393321 BQF393226:BQF393321 CAB393226:CAB393321 CJX393226:CJX393321 CTT393226:CTT393321 DDP393226:DDP393321 DNL393226:DNL393321 DXH393226:DXH393321 EHD393226:EHD393321 EQZ393226:EQZ393321 FAV393226:FAV393321 FKR393226:FKR393321 FUN393226:FUN393321 GEJ393226:GEJ393321 GOF393226:GOF393321 GYB393226:GYB393321 HHX393226:HHX393321 HRT393226:HRT393321 IBP393226:IBP393321 ILL393226:ILL393321 IVH393226:IVH393321 JFD393226:JFD393321 JOZ393226:JOZ393321 JYV393226:JYV393321 KIR393226:KIR393321 KSN393226:KSN393321 LCJ393226:LCJ393321 LMF393226:LMF393321 LWB393226:LWB393321 MFX393226:MFX393321 MPT393226:MPT393321 MZP393226:MZP393321 NJL393226:NJL393321 NTH393226:NTH393321 ODD393226:ODD393321 OMZ393226:OMZ393321 OWV393226:OWV393321 PGR393226:PGR393321 PQN393226:PQN393321 QAJ393226:QAJ393321 QKF393226:QKF393321 QUB393226:QUB393321 RDX393226:RDX393321 RNT393226:RNT393321 RXP393226:RXP393321 SHL393226:SHL393321 SRH393226:SRH393321 TBD393226:TBD393321 TKZ393226:TKZ393321 TUV393226:TUV393321 UER393226:UER393321 UON393226:UON393321 UYJ393226:UYJ393321 VIF393226:VIF393321 VSB393226:VSB393321 WBX393226:WBX393321 WLT393226:WLT393321 WVP393226:WVP393321 H458762:H458857 JD458762:JD458857 SZ458762:SZ458857 ACV458762:ACV458857 AMR458762:AMR458857 AWN458762:AWN458857 BGJ458762:BGJ458857 BQF458762:BQF458857 CAB458762:CAB458857 CJX458762:CJX458857 CTT458762:CTT458857 DDP458762:DDP458857 DNL458762:DNL458857 DXH458762:DXH458857 EHD458762:EHD458857 EQZ458762:EQZ458857 FAV458762:FAV458857 FKR458762:FKR458857 FUN458762:FUN458857 GEJ458762:GEJ458857 GOF458762:GOF458857 GYB458762:GYB458857 HHX458762:HHX458857 HRT458762:HRT458857 IBP458762:IBP458857 ILL458762:ILL458857 IVH458762:IVH458857 JFD458762:JFD458857 JOZ458762:JOZ458857 JYV458762:JYV458857 KIR458762:KIR458857 KSN458762:KSN458857 LCJ458762:LCJ458857 LMF458762:LMF458857 LWB458762:LWB458857 MFX458762:MFX458857 MPT458762:MPT458857 MZP458762:MZP458857 NJL458762:NJL458857 NTH458762:NTH458857 ODD458762:ODD458857 OMZ458762:OMZ458857 OWV458762:OWV458857 PGR458762:PGR458857 PQN458762:PQN458857 QAJ458762:QAJ458857 QKF458762:QKF458857 QUB458762:QUB458857 RDX458762:RDX458857 RNT458762:RNT458857 RXP458762:RXP458857 SHL458762:SHL458857 SRH458762:SRH458857 TBD458762:TBD458857 TKZ458762:TKZ458857 TUV458762:TUV458857 UER458762:UER458857 UON458762:UON458857 UYJ458762:UYJ458857 VIF458762:VIF458857 VSB458762:VSB458857 WBX458762:WBX458857 WLT458762:WLT458857 WVP458762:WVP458857 H524298:H524393 JD524298:JD524393 SZ524298:SZ524393 ACV524298:ACV524393 AMR524298:AMR524393 AWN524298:AWN524393 BGJ524298:BGJ524393 BQF524298:BQF524393 CAB524298:CAB524393 CJX524298:CJX524393 CTT524298:CTT524393 DDP524298:DDP524393 DNL524298:DNL524393 DXH524298:DXH524393 EHD524298:EHD524393 EQZ524298:EQZ524393 FAV524298:FAV524393 FKR524298:FKR524393 FUN524298:FUN524393 GEJ524298:GEJ524393 GOF524298:GOF524393 GYB524298:GYB524393 HHX524298:HHX524393 HRT524298:HRT524393 IBP524298:IBP524393 ILL524298:ILL524393 IVH524298:IVH524393 JFD524298:JFD524393 JOZ524298:JOZ524393 JYV524298:JYV524393 KIR524298:KIR524393 KSN524298:KSN524393 LCJ524298:LCJ524393 LMF524298:LMF524393 LWB524298:LWB524393 MFX524298:MFX524393 MPT524298:MPT524393 MZP524298:MZP524393 NJL524298:NJL524393 NTH524298:NTH524393 ODD524298:ODD524393 OMZ524298:OMZ524393 OWV524298:OWV524393 PGR524298:PGR524393 PQN524298:PQN524393 QAJ524298:QAJ524393 QKF524298:QKF524393 QUB524298:QUB524393 RDX524298:RDX524393 RNT524298:RNT524393 RXP524298:RXP524393 SHL524298:SHL524393 SRH524298:SRH524393 TBD524298:TBD524393 TKZ524298:TKZ524393 TUV524298:TUV524393 UER524298:UER524393 UON524298:UON524393 UYJ524298:UYJ524393 VIF524298:VIF524393 VSB524298:VSB524393 WBX524298:WBX524393 WLT524298:WLT524393 WVP524298:WVP524393 H589834:H589929 JD589834:JD589929 SZ589834:SZ589929 ACV589834:ACV589929 AMR589834:AMR589929 AWN589834:AWN589929 BGJ589834:BGJ589929 BQF589834:BQF589929 CAB589834:CAB589929 CJX589834:CJX589929 CTT589834:CTT589929 DDP589834:DDP589929 DNL589834:DNL589929 DXH589834:DXH589929 EHD589834:EHD589929 EQZ589834:EQZ589929 FAV589834:FAV589929 FKR589834:FKR589929 FUN589834:FUN589929 GEJ589834:GEJ589929 GOF589834:GOF589929 GYB589834:GYB589929 HHX589834:HHX589929 HRT589834:HRT589929 IBP589834:IBP589929 ILL589834:ILL589929 IVH589834:IVH589929 JFD589834:JFD589929 JOZ589834:JOZ589929 JYV589834:JYV589929 KIR589834:KIR589929 KSN589834:KSN589929 LCJ589834:LCJ589929 LMF589834:LMF589929 LWB589834:LWB589929 MFX589834:MFX589929 MPT589834:MPT589929 MZP589834:MZP589929 NJL589834:NJL589929 NTH589834:NTH589929 ODD589834:ODD589929 OMZ589834:OMZ589929 OWV589834:OWV589929 PGR589834:PGR589929 PQN589834:PQN589929 QAJ589834:QAJ589929 QKF589834:QKF589929 QUB589834:QUB589929 RDX589834:RDX589929 RNT589834:RNT589929 RXP589834:RXP589929 SHL589834:SHL589929 SRH589834:SRH589929 TBD589834:TBD589929 TKZ589834:TKZ589929 TUV589834:TUV589929 UER589834:UER589929 UON589834:UON589929 UYJ589834:UYJ589929 VIF589834:VIF589929 VSB589834:VSB589929 WBX589834:WBX589929 WLT589834:WLT589929 WVP589834:WVP589929 H655370:H655465 JD655370:JD655465 SZ655370:SZ655465 ACV655370:ACV655465 AMR655370:AMR655465 AWN655370:AWN655465 BGJ655370:BGJ655465 BQF655370:BQF655465 CAB655370:CAB655465 CJX655370:CJX655465 CTT655370:CTT655465 DDP655370:DDP655465 DNL655370:DNL655465 DXH655370:DXH655465 EHD655370:EHD655465 EQZ655370:EQZ655465 FAV655370:FAV655465 FKR655370:FKR655465 FUN655370:FUN655465 GEJ655370:GEJ655465 GOF655370:GOF655465 GYB655370:GYB655465 HHX655370:HHX655465 HRT655370:HRT655465 IBP655370:IBP655465 ILL655370:ILL655465 IVH655370:IVH655465 JFD655370:JFD655465 JOZ655370:JOZ655465 JYV655370:JYV655465 KIR655370:KIR655465 KSN655370:KSN655465 LCJ655370:LCJ655465 LMF655370:LMF655465 LWB655370:LWB655465 MFX655370:MFX655465 MPT655370:MPT655465 MZP655370:MZP655465 NJL655370:NJL655465 NTH655370:NTH655465 ODD655370:ODD655465 OMZ655370:OMZ655465 OWV655370:OWV655465 PGR655370:PGR655465 PQN655370:PQN655465 QAJ655370:QAJ655465 QKF655370:QKF655465 QUB655370:QUB655465 RDX655370:RDX655465 RNT655370:RNT655465 RXP655370:RXP655465 SHL655370:SHL655465 SRH655370:SRH655465 TBD655370:TBD655465 TKZ655370:TKZ655465 TUV655370:TUV655465 UER655370:UER655465 UON655370:UON655465 UYJ655370:UYJ655465 VIF655370:VIF655465 VSB655370:VSB655465 WBX655370:WBX655465 WLT655370:WLT655465 WVP655370:WVP655465 H720906:H721001 JD720906:JD721001 SZ720906:SZ721001 ACV720906:ACV721001 AMR720906:AMR721001 AWN720906:AWN721001 BGJ720906:BGJ721001 BQF720906:BQF721001 CAB720906:CAB721001 CJX720906:CJX721001 CTT720906:CTT721001 DDP720906:DDP721001 DNL720906:DNL721001 DXH720906:DXH721001 EHD720906:EHD721001 EQZ720906:EQZ721001 FAV720906:FAV721001 FKR720906:FKR721001 FUN720906:FUN721001 GEJ720906:GEJ721001 GOF720906:GOF721001 GYB720906:GYB721001 HHX720906:HHX721001 HRT720906:HRT721001 IBP720906:IBP721001 ILL720906:ILL721001 IVH720906:IVH721001 JFD720906:JFD721001 JOZ720906:JOZ721001 JYV720906:JYV721001 KIR720906:KIR721001 KSN720906:KSN721001 LCJ720906:LCJ721001 LMF720906:LMF721001 LWB720906:LWB721001 MFX720906:MFX721001 MPT720906:MPT721001 MZP720906:MZP721001 NJL720906:NJL721001 NTH720906:NTH721001 ODD720906:ODD721001 OMZ720906:OMZ721001 OWV720906:OWV721001 PGR720906:PGR721001 PQN720906:PQN721001 QAJ720906:QAJ721001 QKF720906:QKF721001 QUB720906:QUB721001 RDX720906:RDX721001 RNT720906:RNT721001 RXP720906:RXP721001 SHL720906:SHL721001 SRH720906:SRH721001 TBD720906:TBD721001 TKZ720906:TKZ721001 TUV720906:TUV721001 UER720906:UER721001 UON720906:UON721001 UYJ720906:UYJ721001 VIF720906:VIF721001 VSB720906:VSB721001 WBX720906:WBX721001 WLT720906:WLT721001 WVP720906:WVP721001 H786442:H786537 JD786442:JD786537 SZ786442:SZ786537 ACV786442:ACV786537 AMR786442:AMR786537 AWN786442:AWN786537 BGJ786442:BGJ786537 BQF786442:BQF786537 CAB786442:CAB786537 CJX786442:CJX786537 CTT786442:CTT786537 DDP786442:DDP786537 DNL786442:DNL786537 DXH786442:DXH786537 EHD786442:EHD786537 EQZ786442:EQZ786537 FAV786442:FAV786537 FKR786442:FKR786537 FUN786442:FUN786537 GEJ786442:GEJ786537 GOF786442:GOF786537 GYB786442:GYB786537 HHX786442:HHX786537 HRT786442:HRT786537 IBP786442:IBP786537 ILL786442:ILL786537 IVH786442:IVH786537 JFD786442:JFD786537 JOZ786442:JOZ786537 JYV786442:JYV786537 KIR786442:KIR786537 KSN786442:KSN786537 LCJ786442:LCJ786537 LMF786442:LMF786537 LWB786442:LWB786537 MFX786442:MFX786537 MPT786442:MPT786537 MZP786442:MZP786537 NJL786442:NJL786537 NTH786442:NTH786537 ODD786442:ODD786537 OMZ786442:OMZ786537 OWV786442:OWV786537 PGR786442:PGR786537 PQN786442:PQN786537 QAJ786442:QAJ786537 QKF786442:QKF786537 QUB786442:QUB786537 RDX786442:RDX786537 RNT786442:RNT786537 RXP786442:RXP786537 SHL786442:SHL786537 SRH786442:SRH786537 TBD786442:TBD786537 TKZ786442:TKZ786537 TUV786442:TUV786537 UER786442:UER786537 UON786442:UON786537 UYJ786442:UYJ786537 VIF786442:VIF786537 VSB786442:VSB786537 WBX786442:WBX786537 WLT786442:WLT786537 WVP786442:WVP786537 H851978:H852073 JD851978:JD852073 SZ851978:SZ852073 ACV851978:ACV852073 AMR851978:AMR852073 AWN851978:AWN852073 BGJ851978:BGJ852073 BQF851978:BQF852073 CAB851978:CAB852073 CJX851978:CJX852073 CTT851978:CTT852073 DDP851978:DDP852073 DNL851978:DNL852073 DXH851978:DXH852073 EHD851978:EHD852073 EQZ851978:EQZ852073 FAV851978:FAV852073 FKR851978:FKR852073 FUN851978:FUN852073 GEJ851978:GEJ852073 GOF851978:GOF852073 GYB851978:GYB852073 HHX851978:HHX852073 HRT851978:HRT852073 IBP851978:IBP852073 ILL851978:ILL852073 IVH851978:IVH852073 JFD851978:JFD852073 JOZ851978:JOZ852073 JYV851978:JYV852073 KIR851978:KIR852073 KSN851978:KSN852073 LCJ851978:LCJ852073 LMF851978:LMF852073 LWB851978:LWB852073 MFX851978:MFX852073 MPT851978:MPT852073 MZP851978:MZP852073 NJL851978:NJL852073 NTH851978:NTH852073 ODD851978:ODD852073 OMZ851978:OMZ852073 OWV851978:OWV852073 PGR851978:PGR852073 PQN851978:PQN852073 QAJ851978:QAJ852073 QKF851978:QKF852073 QUB851978:QUB852073 RDX851978:RDX852073 RNT851978:RNT852073 RXP851978:RXP852073 SHL851978:SHL852073 SRH851978:SRH852073 TBD851978:TBD852073 TKZ851978:TKZ852073 TUV851978:TUV852073 UER851978:UER852073 UON851978:UON852073 UYJ851978:UYJ852073 VIF851978:VIF852073 VSB851978:VSB852073 WBX851978:WBX852073 WLT851978:WLT852073 WVP851978:WVP852073 H917514:H917609 JD917514:JD917609 SZ917514:SZ917609 ACV917514:ACV917609 AMR917514:AMR917609 AWN917514:AWN917609 BGJ917514:BGJ917609 BQF917514:BQF917609 CAB917514:CAB917609 CJX917514:CJX917609 CTT917514:CTT917609 DDP917514:DDP917609 DNL917514:DNL917609 DXH917514:DXH917609 EHD917514:EHD917609 EQZ917514:EQZ917609 FAV917514:FAV917609 FKR917514:FKR917609 FUN917514:FUN917609 GEJ917514:GEJ917609 GOF917514:GOF917609 GYB917514:GYB917609 HHX917514:HHX917609 HRT917514:HRT917609 IBP917514:IBP917609 ILL917514:ILL917609 IVH917514:IVH917609 JFD917514:JFD917609 JOZ917514:JOZ917609 JYV917514:JYV917609 KIR917514:KIR917609 KSN917514:KSN917609 LCJ917514:LCJ917609 LMF917514:LMF917609 LWB917514:LWB917609 MFX917514:MFX917609 MPT917514:MPT917609 MZP917514:MZP917609 NJL917514:NJL917609 NTH917514:NTH917609 ODD917514:ODD917609 OMZ917514:OMZ917609 OWV917514:OWV917609 PGR917514:PGR917609 PQN917514:PQN917609 QAJ917514:QAJ917609 QKF917514:QKF917609 QUB917514:QUB917609 RDX917514:RDX917609 RNT917514:RNT917609 RXP917514:RXP917609 SHL917514:SHL917609 SRH917514:SRH917609 TBD917514:TBD917609 TKZ917514:TKZ917609 TUV917514:TUV917609 UER917514:UER917609 UON917514:UON917609 UYJ917514:UYJ917609 VIF917514:VIF917609 VSB917514:VSB917609 WBX917514:WBX917609 WLT917514:WLT917609 WVP917514:WVP917609 H983050:H983145 JD983050:JD983145 SZ983050:SZ983145 ACV983050:ACV983145 AMR983050:AMR983145 AWN983050:AWN983145 BGJ983050:BGJ983145 BQF983050:BQF983145 CAB983050:CAB983145 CJX983050:CJX983145 CTT983050:CTT983145 DDP983050:DDP983145 DNL983050:DNL983145 DXH983050:DXH983145 EHD983050:EHD983145 EQZ983050:EQZ983145 FAV983050:FAV983145 FKR983050:FKR983145 FUN983050:FUN983145 GEJ983050:GEJ983145 GOF983050:GOF983145 GYB983050:GYB983145 HHX983050:HHX983145 HRT983050:HRT983145 IBP983050:IBP983145 ILL983050:ILL983145 IVH983050:IVH983145 JFD983050:JFD983145 JOZ983050:JOZ983145 JYV983050:JYV983145 KIR983050:KIR983145 KSN983050:KSN983145 LCJ983050:LCJ983145 LMF983050:LMF983145 LWB983050:LWB983145 MFX983050:MFX983145 MPT983050:MPT983145 MZP983050:MZP983145 NJL983050:NJL983145 NTH983050:NTH983145 ODD983050:ODD983145 OMZ983050:OMZ983145 OWV983050:OWV983145 PGR983050:PGR983145 PQN983050:PQN983145 QAJ983050:QAJ983145 QKF983050:QKF983145 QUB983050:QUB983145 RDX983050:RDX983145 RNT983050:RNT983145 RXP983050:RXP983145 SHL983050:SHL983145 SRH983050:SRH983145 TBD983050:TBD983145 TKZ983050:TKZ983145 TUV983050:TUV983145 UER983050:UER983145 UON983050:UON983145 UYJ983050:UYJ983145 VIF983050:VIF983145 VSB983050:VSB983145 WBX983050:WBX983145 WLT983050:WLT983145 WVP983050:WVP983145 D10:F105 IZ10:JB105 SV10:SX105 ACR10:ACT105 AMN10:AMP105 AWJ10:AWL105 BGF10:BGH105 BQB10:BQD105 BZX10:BZZ105 CJT10:CJV105 CTP10:CTR105 DDL10:DDN105 DNH10:DNJ105 DXD10:DXF105 EGZ10:EHB105 EQV10:EQX105 FAR10:FAT105 FKN10:FKP105 FUJ10:FUL105 GEF10:GEH105 GOB10:GOD105 GXX10:GXZ105 HHT10:HHV105 HRP10:HRR105 IBL10:IBN105 ILH10:ILJ105 IVD10:IVF105 JEZ10:JFB105 JOV10:JOX105 JYR10:JYT105 KIN10:KIP105 KSJ10:KSL105 LCF10:LCH105 LMB10:LMD105 LVX10:LVZ105 MFT10:MFV105 MPP10:MPR105 MZL10:MZN105 NJH10:NJJ105 NTD10:NTF105 OCZ10:ODB105 OMV10:OMX105 OWR10:OWT105 PGN10:PGP105 PQJ10:PQL105 QAF10:QAH105 QKB10:QKD105 QTX10:QTZ105 RDT10:RDV105 RNP10:RNR105 RXL10:RXN105 SHH10:SHJ105 SRD10:SRF105 TAZ10:TBB105 TKV10:TKX105 TUR10:TUT105 UEN10:UEP105 UOJ10:UOL105 UYF10:UYH105 VIB10:VID105 VRX10:VRZ105 WBT10:WBV105 WLP10:WLR105 WVL10:WVN105 D65546:F65641 IZ65546:JB65641 SV65546:SX65641 ACR65546:ACT65641 AMN65546:AMP65641 AWJ65546:AWL65641 BGF65546:BGH65641 BQB65546:BQD65641 BZX65546:BZZ65641 CJT65546:CJV65641 CTP65546:CTR65641 DDL65546:DDN65641 DNH65546:DNJ65641 DXD65546:DXF65641 EGZ65546:EHB65641 EQV65546:EQX65641 FAR65546:FAT65641 FKN65546:FKP65641 FUJ65546:FUL65641 GEF65546:GEH65641 GOB65546:GOD65641 GXX65546:GXZ65641 HHT65546:HHV65641 HRP65546:HRR65641 IBL65546:IBN65641 ILH65546:ILJ65641 IVD65546:IVF65641 JEZ65546:JFB65641 JOV65546:JOX65641 JYR65546:JYT65641 KIN65546:KIP65641 KSJ65546:KSL65641 LCF65546:LCH65641 LMB65546:LMD65641 LVX65546:LVZ65641 MFT65546:MFV65641 MPP65546:MPR65641 MZL65546:MZN65641 NJH65546:NJJ65641 NTD65546:NTF65641 OCZ65546:ODB65641 OMV65546:OMX65641 OWR65546:OWT65641 PGN65546:PGP65641 PQJ65546:PQL65641 QAF65546:QAH65641 QKB65546:QKD65641 QTX65546:QTZ65641 RDT65546:RDV65641 RNP65546:RNR65641 RXL65546:RXN65641 SHH65546:SHJ65641 SRD65546:SRF65641 TAZ65546:TBB65641 TKV65546:TKX65641 TUR65546:TUT65641 UEN65546:UEP65641 UOJ65546:UOL65641 UYF65546:UYH65641 VIB65546:VID65641 VRX65546:VRZ65641 WBT65546:WBV65641 WLP65546:WLR65641 WVL65546:WVN65641 D131082:F131177 IZ131082:JB131177 SV131082:SX131177 ACR131082:ACT131177 AMN131082:AMP131177 AWJ131082:AWL131177 BGF131082:BGH131177 BQB131082:BQD131177 BZX131082:BZZ131177 CJT131082:CJV131177 CTP131082:CTR131177 DDL131082:DDN131177 DNH131082:DNJ131177 DXD131082:DXF131177 EGZ131082:EHB131177 EQV131082:EQX131177 FAR131082:FAT131177 FKN131082:FKP131177 FUJ131082:FUL131177 GEF131082:GEH131177 GOB131082:GOD131177 GXX131082:GXZ131177 HHT131082:HHV131177 HRP131082:HRR131177 IBL131082:IBN131177 ILH131082:ILJ131177 IVD131082:IVF131177 JEZ131082:JFB131177 JOV131082:JOX131177 JYR131082:JYT131177 KIN131082:KIP131177 KSJ131082:KSL131177 LCF131082:LCH131177 LMB131082:LMD131177 LVX131082:LVZ131177 MFT131082:MFV131177 MPP131082:MPR131177 MZL131082:MZN131177 NJH131082:NJJ131177 NTD131082:NTF131177 OCZ131082:ODB131177 OMV131082:OMX131177 OWR131082:OWT131177 PGN131082:PGP131177 PQJ131082:PQL131177 QAF131082:QAH131177 QKB131082:QKD131177 QTX131082:QTZ131177 RDT131082:RDV131177 RNP131082:RNR131177 RXL131082:RXN131177 SHH131082:SHJ131177 SRD131082:SRF131177 TAZ131082:TBB131177 TKV131082:TKX131177 TUR131082:TUT131177 UEN131082:UEP131177 UOJ131082:UOL131177 UYF131082:UYH131177 VIB131082:VID131177 VRX131082:VRZ131177 WBT131082:WBV131177 WLP131082:WLR131177 WVL131082:WVN131177 D196618:F196713 IZ196618:JB196713 SV196618:SX196713 ACR196618:ACT196713 AMN196618:AMP196713 AWJ196618:AWL196713 BGF196618:BGH196713 BQB196618:BQD196713 BZX196618:BZZ196713 CJT196618:CJV196713 CTP196618:CTR196713 DDL196618:DDN196713 DNH196618:DNJ196713 DXD196618:DXF196713 EGZ196618:EHB196713 EQV196618:EQX196713 FAR196618:FAT196713 FKN196618:FKP196713 FUJ196618:FUL196713 GEF196618:GEH196713 GOB196618:GOD196713 GXX196618:GXZ196713 HHT196618:HHV196713 HRP196618:HRR196713 IBL196618:IBN196713 ILH196618:ILJ196713 IVD196618:IVF196713 JEZ196618:JFB196713 JOV196618:JOX196713 JYR196618:JYT196713 KIN196618:KIP196713 KSJ196618:KSL196713 LCF196618:LCH196713 LMB196618:LMD196713 LVX196618:LVZ196713 MFT196618:MFV196713 MPP196618:MPR196713 MZL196618:MZN196713 NJH196618:NJJ196713 NTD196618:NTF196713 OCZ196618:ODB196713 OMV196618:OMX196713 OWR196618:OWT196713 PGN196618:PGP196713 PQJ196618:PQL196713 QAF196618:QAH196713 QKB196618:QKD196713 QTX196618:QTZ196713 RDT196618:RDV196713 RNP196618:RNR196713 RXL196618:RXN196713 SHH196618:SHJ196713 SRD196618:SRF196713 TAZ196618:TBB196713 TKV196618:TKX196713 TUR196618:TUT196713 UEN196618:UEP196713 UOJ196618:UOL196713 UYF196618:UYH196713 VIB196618:VID196713 VRX196618:VRZ196713 WBT196618:WBV196713 WLP196618:WLR196713 WVL196618:WVN196713 D262154:F262249 IZ262154:JB262249 SV262154:SX262249 ACR262154:ACT262249 AMN262154:AMP262249 AWJ262154:AWL262249 BGF262154:BGH262249 BQB262154:BQD262249 BZX262154:BZZ262249 CJT262154:CJV262249 CTP262154:CTR262249 DDL262154:DDN262249 DNH262154:DNJ262249 DXD262154:DXF262249 EGZ262154:EHB262249 EQV262154:EQX262249 FAR262154:FAT262249 FKN262154:FKP262249 FUJ262154:FUL262249 GEF262154:GEH262249 GOB262154:GOD262249 GXX262154:GXZ262249 HHT262154:HHV262249 HRP262154:HRR262249 IBL262154:IBN262249 ILH262154:ILJ262249 IVD262154:IVF262249 JEZ262154:JFB262249 JOV262154:JOX262249 JYR262154:JYT262249 KIN262154:KIP262249 KSJ262154:KSL262249 LCF262154:LCH262249 LMB262154:LMD262249 LVX262154:LVZ262249 MFT262154:MFV262249 MPP262154:MPR262249 MZL262154:MZN262249 NJH262154:NJJ262249 NTD262154:NTF262249 OCZ262154:ODB262249 OMV262154:OMX262249 OWR262154:OWT262249 PGN262154:PGP262249 PQJ262154:PQL262249 QAF262154:QAH262249 QKB262154:QKD262249 QTX262154:QTZ262249 RDT262154:RDV262249 RNP262154:RNR262249 RXL262154:RXN262249 SHH262154:SHJ262249 SRD262154:SRF262249 TAZ262154:TBB262249 TKV262154:TKX262249 TUR262154:TUT262249 UEN262154:UEP262249 UOJ262154:UOL262249 UYF262154:UYH262249 VIB262154:VID262249 VRX262154:VRZ262249 WBT262154:WBV262249 WLP262154:WLR262249 WVL262154:WVN262249 D327690:F327785 IZ327690:JB327785 SV327690:SX327785 ACR327690:ACT327785 AMN327690:AMP327785 AWJ327690:AWL327785 BGF327690:BGH327785 BQB327690:BQD327785 BZX327690:BZZ327785 CJT327690:CJV327785 CTP327690:CTR327785 DDL327690:DDN327785 DNH327690:DNJ327785 DXD327690:DXF327785 EGZ327690:EHB327785 EQV327690:EQX327785 FAR327690:FAT327785 FKN327690:FKP327785 FUJ327690:FUL327785 GEF327690:GEH327785 GOB327690:GOD327785 GXX327690:GXZ327785 HHT327690:HHV327785 HRP327690:HRR327785 IBL327690:IBN327785 ILH327690:ILJ327785 IVD327690:IVF327785 JEZ327690:JFB327785 JOV327690:JOX327785 JYR327690:JYT327785 KIN327690:KIP327785 KSJ327690:KSL327785 LCF327690:LCH327785 LMB327690:LMD327785 LVX327690:LVZ327785 MFT327690:MFV327785 MPP327690:MPR327785 MZL327690:MZN327785 NJH327690:NJJ327785 NTD327690:NTF327785 OCZ327690:ODB327785 OMV327690:OMX327785 OWR327690:OWT327785 PGN327690:PGP327785 PQJ327690:PQL327785 QAF327690:QAH327785 QKB327690:QKD327785 QTX327690:QTZ327785 RDT327690:RDV327785 RNP327690:RNR327785 RXL327690:RXN327785 SHH327690:SHJ327785 SRD327690:SRF327785 TAZ327690:TBB327785 TKV327690:TKX327785 TUR327690:TUT327785 UEN327690:UEP327785 UOJ327690:UOL327785 UYF327690:UYH327785 VIB327690:VID327785 VRX327690:VRZ327785 WBT327690:WBV327785 WLP327690:WLR327785 WVL327690:WVN327785 D393226:F393321 IZ393226:JB393321 SV393226:SX393321 ACR393226:ACT393321 AMN393226:AMP393321 AWJ393226:AWL393321 BGF393226:BGH393321 BQB393226:BQD393321 BZX393226:BZZ393321 CJT393226:CJV393321 CTP393226:CTR393321 DDL393226:DDN393321 DNH393226:DNJ393321 DXD393226:DXF393321 EGZ393226:EHB393321 EQV393226:EQX393321 FAR393226:FAT393321 FKN393226:FKP393321 FUJ393226:FUL393321 GEF393226:GEH393321 GOB393226:GOD393321 GXX393226:GXZ393321 HHT393226:HHV393321 HRP393226:HRR393321 IBL393226:IBN393321 ILH393226:ILJ393321 IVD393226:IVF393321 JEZ393226:JFB393321 JOV393226:JOX393321 JYR393226:JYT393321 KIN393226:KIP393321 KSJ393226:KSL393321 LCF393226:LCH393321 LMB393226:LMD393321 LVX393226:LVZ393321 MFT393226:MFV393321 MPP393226:MPR393321 MZL393226:MZN393321 NJH393226:NJJ393321 NTD393226:NTF393321 OCZ393226:ODB393321 OMV393226:OMX393321 OWR393226:OWT393321 PGN393226:PGP393321 PQJ393226:PQL393321 QAF393226:QAH393321 QKB393226:QKD393321 QTX393226:QTZ393321 RDT393226:RDV393321 RNP393226:RNR393321 RXL393226:RXN393321 SHH393226:SHJ393321 SRD393226:SRF393321 TAZ393226:TBB393321 TKV393226:TKX393321 TUR393226:TUT393321 UEN393226:UEP393321 UOJ393226:UOL393321 UYF393226:UYH393321 VIB393226:VID393321 VRX393226:VRZ393321 WBT393226:WBV393321 WLP393226:WLR393321 WVL393226:WVN393321 D458762:F458857 IZ458762:JB458857 SV458762:SX458857 ACR458762:ACT458857 AMN458762:AMP458857 AWJ458762:AWL458857 BGF458762:BGH458857 BQB458762:BQD458857 BZX458762:BZZ458857 CJT458762:CJV458857 CTP458762:CTR458857 DDL458762:DDN458857 DNH458762:DNJ458857 DXD458762:DXF458857 EGZ458762:EHB458857 EQV458762:EQX458857 FAR458762:FAT458857 FKN458762:FKP458857 FUJ458762:FUL458857 GEF458762:GEH458857 GOB458762:GOD458857 GXX458762:GXZ458857 HHT458762:HHV458857 HRP458762:HRR458857 IBL458762:IBN458857 ILH458762:ILJ458857 IVD458762:IVF458857 JEZ458762:JFB458857 JOV458762:JOX458857 JYR458762:JYT458857 KIN458762:KIP458857 KSJ458762:KSL458857 LCF458762:LCH458857 LMB458762:LMD458857 LVX458762:LVZ458857 MFT458762:MFV458857 MPP458762:MPR458857 MZL458762:MZN458857 NJH458762:NJJ458857 NTD458762:NTF458857 OCZ458762:ODB458857 OMV458762:OMX458857 OWR458762:OWT458857 PGN458762:PGP458857 PQJ458762:PQL458857 QAF458762:QAH458857 QKB458762:QKD458857 QTX458762:QTZ458857 RDT458762:RDV458857 RNP458762:RNR458857 RXL458762:RXN458857 SHH458762:SHJ458857 SRD458762:SRF458857 TAZ458762:TBB458857 TKV458762:TKX458857 TUR458762:TUT458857 UEN458762:UEP458857 UOJ458762:UOL458857 UYF458762:UYH458857 VIB458762:VID458857 VRX458762:VRZ458857 WBT458762:WBV458857 WLP458762:WLR458857 WVL458762:WVN458857 D524298:F524393 IZ524298:JB524393 SV524298:SX524393 ACR524298:ACT524393 AMN524298:AMP524393 AWJ524298:AWL524393 BGF524298:BGH524393 BQB524298:BQD524393 BZX524298:BZZ524393 CJT524298:CJV524393 CTP524298:CTR524393 DDL524298:DDN524393 DNH524298:DNJ524393 DXD524298:DXF524393 EGZ524298:EHB524393 EQV524298:EQX524393 FAR524298:FAT524393 FKN524298:FKP524393 FUJ524298:FUL524393 GEF524298:GEH524393 GOB524298:GOD524393 GXX524298:GXZ524393 HHT524298:HHV524393 HRP524298:HRR524393 IBL524298:IBN524393 ILH524298:ILJ524393 IVD524298:IVF524393 JEZ524298:JFB524393 JOV524298:JOX524393 JYR524298:JYT524393 KIN524298:KIP524393 KSJ524298:KSL524393 LCF524298:LCH524393 LMB524298:LMD524393 LVX524298:LVZ524393 MFT524298:MFV524393 MPP524298:MPR524393 MZL524298:MZN524393 NJH524298:NJJ524393 NTD524298:NTF524393 OCZ524298:ODB524393 OMV524298:OMX524393 OWR524298:OWT524393 PGN524298:PGP524393 PQJ524298:PQL524393 QAF524298:QAH524393 QKB524298:QKD524393 QTX524298:QTZ524393 RDT524298:RDV524393 RNP524298:RNR524393 RXL524298:RXN524393 SHH524298:SHJ524393 SRD524298:SRF524393 TAZ524298:TBB524393 TKV524298:TKX524393 TUR524298:TUT524393 UEN524298:UEP524393 UOJ524298:UOL524393 UYF524298:UYH524393 VIB524298:VID524393 VRX524298:VRZ524393 WBT524298:WBV524393 WLP524298:WLR524393 WVL524298:WVN524393 D589834:F589929 IZ589834:JB589929 SV589834:SX589929 ACR589834:ACT589929 AMN589834:AMP589929 AWJ589834:AWL589929 BGF589834:BGH589929 BQB589834:BQD589929 BZX589834:BZZ589929 CJT589834:CJV589929 CTP589834:CTR589929 DDL589834:DDN589929 DNH589834:DNJ589929 DXD589834:DXF589929 EGZ589834:EHB589929 EQV589834:EQX589929 FAR589834:FAT589929 FKN589834:FKP589929 FUJ589834:FUL589929 GEF589834:GEH589929 GOB589834:GOD589929 GXX589834:GXZ589929 HHT589834:HHV589929 HRP589834:HRR589929 IBL589834:IBN589929 ILH589834:ILJ589929 IVD589834:IVF589929 JEZ589834:JFB589929 JOV589834:JOX589929 JYR589834:JYT589929 KIN589834:KIP589929 KSJ589834:KSL589929 LCF589834:LCH589929 LMB589834:LMD589929 LVX589834:LVZ589929 MFT589834:MFV589929 MPP589834:MPR589929 MZL589834:MZN589929 NJH589834:NJJ589929 NTD589834:NTF589929 OCZ589834:ODB589929 OMV589834:OMX589929 OWR589834:OWT589929 PGN589834:PGP589929 PQJ589834:PQL589929 QAF589834:QAH589929 QKB589834:QKD589929 QTX589834:QTZ589929 RDT589834:RDV589929 RNP589834:RNR589929 RXL589834:RXN589929 SHH589834:SHJ589929 SRD589834:SRF589929 TAZ589834:TBB589929 TKV589834:TKX589929 TUR589834:TUT589929 UEN589834:UEP589929 UOJ589834:UOL589929 UYF589834:UYH589929 VIB589834:VID589929 VRX589834:VRZ589929 WBT589834:WBV589929 WLP589834:WLR589929 WVL589834:WVN589929 D655370:F655465 IZ655370:JB655465 SV655370:SX655465 ACR655370:ACT655465 AMN655370:AMP655465 AWJ655370:AWL655465 BGF655370:BGH655465 BQB655370:BQD655465 BZX655370:BZZ655465 CJT655370:CJV655465 CTP655370:CTR655465 DDL655370:DDN655465 DNH655370:DNJ655465 DXD655370:DXF655465 EGZ655370:EHB655465 EQV655370:EQX655465 FAR655370:FAT655465 FKN655370:FKP655465 FUJ655370:FUL655465 GEF655370:GEH655465 GOB655370:GOD655465 GXX655370:GXZ655465 HHT655370:HHV655465 HRP655370:HRR655465 IBL655370:IBN655465 ILH655370:ILJ655465 IVD655370:IVF655465 JEZ655370:JFB655465 JOV655370:JOX655465 JYR655370:JYT655465 KIN655370:KIP655465 KSJ655370:KSL655465 LCF655370:LCH655465 LMB655370:LMD655465 LVX655370:LVZ655465 MFT655370:MFV655465 MPP655370:MPR655465 MZL655370:MZN655465 NJH655370:NJJ655465 NTD655370:NTF655465 OCZ655370:ODB655465 OMV655370:OMX655465 OWR655370:OWT655465 PGN655370:PGP655465 PQJ655370:PQL655465 QAF655370:QAH655465 QKB655370:QKD655465 QTX655370:QTZ655465 RDT655370:RDV655465 RNP655370:RNR655465 RXL655370:RXN655465 SHH655370:SHJ655465 SRD655370:SRF655465 TAZ655370:TBB655465 TKV655370:TKX655465 TUR655370:TUT655465 UEN655370:UEP655465 UOJ655370:UOL655465 UYF655370:UYH655465 VIB655370:VID655465 VRX655370:VRZ655465 WBT655370:WBV655465 WLP655370:WLR655465 WVL655370:WVN655465 D720906:F721001 IZ720906:JB721001 SV720906:SX721001 ACR720906:ACT721001 AMN720906:AMP721001 AWJ720906:AWL721001 BGF720906:BGH721001 BQB720906:BQD721001 BZX720906:BZZ721001 CJT720906:CJV721001 CTP720906:CTR721001 DDL720906:DDN721001 DNH720906:DNJ721001 DXD720906:DXF721001 EGZ720906:EHB721001 EQV720906:EQX721001 FAR720906:FAT721001 FKN720906:FKP721001 FUJ720906:FUL721001 GEF720906:GEH721001 GOB720906:GOD721001 GXX720906:GXZ721001 HHT720906:HHV721001 HRP720906:HRR721001 IBL720906:IBN721001 ILH720906:ILJ721001 IVD720906:IVF721001 JEZ720906:JFB721001 JOV720906:JOX721001 JYR720906:JYT721001 KIN720906:KIP721001 KSJ720906:KSL721001 LCF720906:LCH721001 LMB720906:LMD721001 LVX720906:LVZ721001 MFT720906:MFV721001 MPP720906:MPR721001 MZL720906:MZN721001 NJH720906:NJJ721001 NTD720906:NTF721001 OCZ720906:ODB721001 OMV720906:OMX721001 OWR720906:OWT721001 PGN720906:PGP721001 PQJ720906:PQL721001 QAF720906:QAH721001 QKB720906:QKD721001 QTX720906:QTZ721001 RDT720906:RDV721001 RNP720906:RNR721001 RXL720906:RXN721001 SHH720906:SHJ721001 SRD720906:SRF721001 TAZ720906:TBB721001 TKV720906:TKX721001 TUR720906:TUT721001 UEN720906:UEP721001 UOJ720906:UOL721001 UYF720906:UYH721001 VIB720906:VID721001 VRX720906:VRZ721001 WBT720906:WBV721001 WLP720906:WLR721001 WVL720906:WVN721001 D786442:F786537 IZ786442:JB786537 SV786442:SX786537 ACR786442:ACT786537 AMN786442:AMP786537 AWJ786442:AWL786537 BGF786442:BGH786537 BQB786442:BQD786537 BZX786442:BZZ786537 CJT786442:CJV786537 CTP786442:CTR786537 DDL786442:DDN786537 DNH786442:DNJ786537 DXD786442:DXF786537 EGZ786442:EHB786537 EQV786442:EQX786537 FAR786442:FAT786537 FKN786442:FKP786537 FUJ786442:FUL786537 GEF786442:GEH786537 GOB786442:GOD786537 GXX786442:GXZ786537 HHT786442:HHV786537 HRP786442:HRR786537 IBL786442:IBN786537 ILH786442:ILJ786537 IVD786442:IVF786537 JEZ786442:JFB786537 JOV786442:JOX786537 JYR786442:JYT786537 KIN786442:KIP786537 KSJ786442:KSL786537 LCF786442:LCH786537 LMB786442:LMD786537 LVX786442:LVZ786537 MFT786442:MFV786537 MPP786442:MPR786537 MZL786442:MZN786537 NJH786442:NJJ786537 NTD786442:NTF786537 OCZ786442:ODB786537 OMV786442:OMX786537 OWR786442:OWT786537 PGN786442:PGP786537 PQJ786442:PQL786537 QAF786442:QAH786537 QKB786442:QKD786537 QTX786442:QTZ786537 RDT786442:RDV786537 RNP786442:RNR786537 RXL786442:RXN786537 SHH786442:SHJ786537 SRD786442:SRF786537 TAZ786442:TBB786537 TKV786442:TKX786537 TUR786442:TUT786537 UEN786442:UEP786537 UOJ786442:UOL786537 UYF786442:UYH786537 VIB786442:VID786537 VRX786442:VRZ786537 WBT786442:WBV786537 WLP786442:WLR786537 WVL786442:WVN786537 D851978:F852073 IZ851978:JB852073 SV851978:SX852073 ACR851978:ACT852073 AMN851978:AMP852073 AWJ851978:AWL852073 BGF851978:BGH852073 BQB851978:BQD852073 BZX851978:BZZ852073 CJT851978:CJV852073 CTP851978:CTR852073 DDL851978:DDN852073 DNH851978:DNJ852073 DXD851978:DXF852073 EGZ851978:EHB852073 EQV851978:EQX852073 FAR851978:FAT852073 FKN851978:FKP852073 FUJ851978:FUL852073 GEF851978:GEH852073 GOB851978:GOD852073 GXX851978:GXZ852073 HHT851978:HHV852073 HRP851978:HRR852073 IBL851978:IBN852073 ILH851978:ILJ852073 IVD851978:IVF852073 JEZ851978:JFB852073 JOV851978:JOX852073 JYR851978:JYT852073 KIN851978:KIP852073 KSJ851978:KSL852073 LCF851978:LCH852073 LMB851978:LMD852073 LVX851978:LVZ852073 MFT851978:MFV852073 MPP851978:MPR852073 MZL851978:MZN852073 NJH851978:NJJ852073 NTD851978:NTF852073 OCZ851978:ODB852073 OMV851978:OMX852073 OWR851978:OWT852073 PGN851978:PGP852073 PQJ851978:PQL852073 QAF851978:QAH852073 QKB851978:QKD852073 QTX851978:QTZ852073 RDT851978:RDV852073 RNP851978:RNR852073 RXL851978:RXN852073 SHH851978:SHJ852073 SRD851978:SRF852073 TAZ851978:TBB852073 TKV851978:TKX852073 TUR851978:TUT852073 UEN851978:UEP852073 UOJ851978:UOL852073 UYF851978:UYH852073 VIB851978:VID852073 VRX851978:VRZ852073 WBT851978:WBV852073 WLP851978:WLR852073 WVL851978:WVN852073 D917514:F917609 IZ917514:JB917609 SV917514:SX917609 ACR917514:ACT917609 AMN917514:AMP917609 AWJ917514:AWL917609 BGF917514:BGH917609 BQB917514:BQD917609 BZX917514:BZZ917609 CJT917514:CJV917609 CTP917514:CTR917609 DDL917514:DDN917609 DNH917514:DNJ917609 DXD917514:DXF917609 EGZ917514:EHB917609 EQV917514:EQX917609 FAR917514:FAT917609 FKN917514:FKP917609 FUJ917514:FUL917609 GEF917514:GEH917609 GOB917514:GOD917609 GXX917514:GXZ917609 HHT917514:HHV917609 HRP917514:HRR917609 IBL917514:IBN917609 ILH917514:ILJ917609 IVD917514:IVF917609 JEZ917514:JFB917609 JOV917514:JOX917609 JYR917514:JYT917609 KIN917514:KIP917609 KSJ917514:KSL917609 LCF917514:LCH917609 LMB917514:LMD917609 LVX917514:LVZ917609 MFT917514:MFV917609 MPP917514:MPR917609 MZL917514:MZN917609 NJH917514:NJJ917609 NTD917514:NTF917609 OCZ917514:ODB917609 OMV917514:OMX917609 OWR917514:OWT917609 PGN917514:PGP917609 PQJ917514:PQL917609 QAF917514:QAH917609 QKB917514:QKD917609 QTX917514:QTZ917609 RDT917514:RDV917609 RNP917514:RNR917609 RXL917514:RXN917609 SHH917514:SHJ917609 SRD917514:SRF917609 TAZ917514:TBB917609 TKV917514:TKX917609 TUR917514:TUT917609 UEN917514:UEP917609 UOJ917514:UOL917609 UYF917514:UYH917609 VIB917514:VID917609 VRX917514:VRZ917609 WBT917514:WBV917609 WLP917514:WLR917609 WVL917514:WVN917609 D983050:F983145 IZ983050:JB983145 SV983050:SX983145 ACR983050:ACT983145 AMN983050:AMP983145 AWJ983050:AWL983145 BGF983050:BGH983145 BQB983050:BQD983145 BZX983050:BZZ983145 CJT983050:CJV983145 CTP983050:CTR983145 DDL983050:DDN983145 DNH983050:DNJ983145 DXD983050:DXF983145 EGZ983050:EHB983145 EQV983050:EQX983145 FAR983050:FAT983145 FKN983050:FKP983145 FUJ983050:FUL983145 GEF983050:GEH983145 GOB983050:GOD983145 GXX983050:GXZ983145 HHT983050:HHV983145 HRP983050:HRR983145 IBL983050:IBN983145 ILH983050:ILJ983145 IVD983050:IVF983145 JEZ983050:JFB983145 JOV983050:JOX983145 JYR983050:JYT983145 KIN983050:KIP983145 KSJ983050:KSL983145 LCF983050:LCH983145 LMB983050:LMD983145 LVX983050:LVZ983145 MFT983050:MFV983145 MPP983050:MPR983145 MZL983050:MZN983145 NJH983050:NJJ983145 NTD983050:NTF983145 OCZ983050:ODB983145 OMV983050:OMX983145 OWR983050:OWT983145 PGN983050:PGP983145 PQJ983050:PQL983145 QAF983050:QAH983145 QKB983050:QKD983145 QTX983050:QTZ983145 RDT983050:RDV983145 RNP983050:RNR983145 RXL983050:RXN983145 SHH983050:SHJ983145 SRD983050:SRF983145 TAZ983050:TBB983145 TKV983050:TKX983145 TUR983050:TUT983145 UEN983050:UEP983145 UOJ983050:UOL983145 UYF983050:UYH983145 VIB983050:VID983145 VRX983050:VRZ983145 WBT983050:WBV983145 WLP983050:WLR983145 WVL983050:WVN983145"/>
  </dataValidations>
  <pageMargins left="0.24" right="0.24" top="0.39370078740157483" bottom="0.56000000000000005" header="0.51181102362204722" footer="0.87"/>
  <pageSetup paperSize="9" scale="88"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3"/>
  <sheetViews>
    <sheetView workbookViewId="0">
      <selection activeCell="F128" sqref="F128"/>
    </sheetView>
  </sheetViews>
  <sheetFormatPr defaultColWidth="9" defaultRowHeight="12" x14ac:dyDescent="0.2"/>
  <cols>
    <col min="1" max="1" width="3.5703125" style="174" customWidth="1"/>
    <col min="2" max="2" width="5.140625" style="172" customWidth="1"/>
    <col min="3" max="3" width="8.42578125" style="172" customWidth="1"/>
    <col min="4" max="4" width="11.140625" style="172" customWidth="1"/>
    <col min="5" max="5" width="10" style="172" customWidth="1"/>
    <col min="6" max="6" width="13.28515625" style="172" customWidth="1"/>
    <col min="7" max="8" width="13.7109375" style="172" customWidth="1"/>
    <col min="9" max="9" width="6.5703125" style="172" customWidth="1"/>
    <col min="10" max="10" width="6.28515625" style="221" customWidth="1"/>
    <col min="11" max="11" width="4.140625" style="221" customWidth="1"/>
    <col min="12" max="13" width="4.28515625" style="221" customWidth="1"/>
    <col min="14" max="14" width="4" style="221" customWidth="1"/>
    <col min="15" max="15" width="4.140625" style="221" customWidth="1"/>
    <col min="16" max="16" width="8" style="172" customWidth="1"/>
    <col min="17" max="17" width="10.28515625" style="172" customWidth="1"/>
    <col min="18" max="18" width="10.85546875" style="172" customWidth="1"/>
    <col min="19" max="256" width="9" style="172"/>
    <col min="257" max="257" width="3.5703125" style="172" customWidth="1"/>
    <col min="258" max="258" width="5.140625" style="172" customWidth="1"/>
    <col min="259" max="259" width="8.42578125" style="172" customWidth="1"/>
    <col min="260" max="260" width="11.140625" style="172" customWidth="1"/>
    <col min="261" max="261" width="10" style="172" customWidth="1"/>
    <col min="262" max="262" width="13.28515625" style="172" customWidth="1"/>
    <col min="263" max="264" width="13.7109375" style="172" customWidth="1"/>
    <col min="265" max="265" width="6.5703125" style="172" customWidth="1"/>
    <col min="266" max="266" width="6.28515625" style="172" customWidth="1"/>
    <col min="267" max="267" width="4.140625" style="172" customWidth="1"/>
    <col min="268" max="269" width="4.28515625" style="172" customWidth="1"/>
    <col min="270" max="270" width="4" style="172" customWidth="1"/>
    <col min="271" max="271" width="4.140625" style="172" customWidth="1"/>
    <col min="272" max="272" width="8" style="172" customWidth="1"/>
    <col min="273" max="273" width="10.28515625" style="172" customWidth="1"/>
    <col min="274" max="274" width="10.85546875" style="172" customWidth="1"/>
    <col min="275" max="512" width="9" style="172"/>
    <col min="513" max="513" width="3.5703125" style="172" customWidth="1"/>
    <col min="514" max="514" width="5.140625" style="172" customWidth="1"/>
    <col min="515" max="515" width="8.42578125" style="172" customWidth="1"/>
    <col min="516" max="516" width="11.140625" style="172" customWidth="1"/>
    <col min="517" max="517" width="10" style="172" customWidth="1"/>
    <col min="518" max="518" width="13.28515625" style="172" customWidth="1"/>
    <col min="519" max="520" width="13.7109375" style="172" customWidth="1"/>
    <col min="521" max="521" width="6.5703125" style="172" customWidth="1"/>
    <col min="522" max="522" width="6.28515625" style="172" customWidth="1"/>
    <col min="523" max="523" width="4.140625" style="172" customWidth="1"/>
    <col min="524" max="525" width="4.28515625" style="172" customWidth="1"/>
    <col min="526" max="526" width="4" style="172" customWidth="1"/>
    <col min="527" max="527" width="4.140625" style="172" customWidth="1"/>
    <col min="528" max="528" width="8" style="172" customWidth="1"/>
    <col min="529" max="529" width="10.28515625" style="172" customWidth="1"/>
    <col min="530" max="530" width="10.85546875" style="172" customWidth="1"/>
    <col min="531" max="768" width="9" style="172"/>
    <col min="769" max="769" width="3.5703125" style="172" customWidth="1"/>
    <col min="770" max="770" width="5.140625" style="172" customWidth="1"/>
    <col min="771" max="771" width="8.42578125" style="172" customWidth="1"/>
    <col min="772" max="772" width="11.140625" style="172" customWidth="1"/>
    <col min="773" max="773" width="10" style="172" customWidth="1"/>
    <col min="774" max="774" width="13.28515625" style="172" customWidth="1"/>
    <col min="775" max="776" width="13.7109375" style="172" customWidth="1"/>
    <col min="777" max="777" width="6.5703125" style="172" customWidth="1"/>
    <col min="778" max="778" width="6.28515625" style="172" customWidth="1"/>
    <col min="779" max="779" width="4.140625" style="172" customWidth="1"/>
    <col min="780" max="781" width="4.28515625" style="172" customWidth="1"/>
    <col min="782" max="782" width="4" style="172" customWidth="1"/>
    <col min="783" max="783" width="4.140625" style="172" customWidth="1"/>
    <col min="784" max="784" width="8" style="172" customWidth="1"/>
    <col min="785" max="785" width="10.28515625" style="172" customWidth="1"/>
    <col min="786" max="786" width="10.85546875" style="172" customWidth="1"/>
    <col min="787" max="1024" width="9" style="172"/>
    <col min="1025" max="1025" width="3.5703125" style="172" customWidth="1"/>
    <col min="1026" max="1026" width="5.140625" style="172" customWidth="1"/>
    <col min="1027" max="1027" width="8.42578125" style="172" customWidth="1"/>
    <col min="1028" max="1028" width="11.140625" style="172" customWidth="1"/>
    <col min="1029" max="1029" width="10" style="172" customWidth="1"/>
    <col min="1030" max="1030" width="13.28515625" style="172" customWidth="1"/>
    <col min="1031" max="1032" width="13.7109375" style="172" customWidth="1"/>
    <col min="1033" max="1033" width="6.5703125" style="172" customWidth="1"/>
    <col min="1034" max="1034" width="6.28515625" style="172" customWidth="1"/>
    <col min="1035" max="1035" width="4.140625" style="172" customWidth="1"/>
    <col min="1036" max="1037" width="4.28515625" style="172" customWidth="1"/>
    <col min="1038" max="1038" width="4" style="172" customWidth="1"/>
    <col min="1039" max="1039" width="4.140625" style="172" customWidth="1"/>
    <col min="1040" max="1040" width="8" style="172" customWidth="1"/>
    <col min="1041" max="1041" width="10.28515625" style="172" customWidth="1"/>
    <col min="1042" max="1042" width="10.85546875" style="172" customWidth="1"/>
    <col min="1043" max="1280" width="9" style="172"/>
    <col min="1281" max="1281" width="3.5703125" style="172" customWidth="1"/>
    <col min="1282" max="1282" width="5.140625" style="172" customWidth="1"/>
    <col min="1283" max="1283" width="8.42578125" style="172" customWidth="1"/>
    <col min="1284" max="1284" width="11.140625" style="172" customWidth="1"/>
    <col min="1285" max="1285" width="10" style="172" customWidth="1"/>
    <col min="1286" max="1286" width="13.28515625" style="172" customWidth="1"/>
    <col min="1287" max="1288" width="13.7109375" style="172" customWidth="1"/>
    <col min="1289" max="1289" width="6.5703125" style="172" customWidth="1"/>
    <col min="1290" max="1290" width="6.28515625" style="172" customWidth="1"/>
    <col min="1291" max="1291" width="4.140625" style="172" customWidth="1"/>
    <col min="1292" max="1293" width="4.28515625" style="172" customWidth="1"/>
    <col min="1294" max="1294" width="4" style="172" customWidth="1"/>
    <col min="1295" max="1295" width="4.140625" style="172" customWidth="1"/>
    <col min="1296" max="1296" width="8" style="172" customWidth="1"/>
    <col min="1297" max="1297" width="10.28515625" style="172" customWidth="1"/>
    <col min="1298" max="1298" width="10.85546875" style="172" customWidth="1"/>
    <col min="1299" max="1536" width="9" style="172"/>
    <col min="1537" max="1537" width="3.5703125" style="172" customWidth="1"/>
    <col min="1538" max="1538" width="5.140625" style="172" customWidth="1"/>
    <col min="1539" max="1539" width="8.42578125" style="172" customWidth="1"/>
    <col min="1540" max="1540" width="11.140625" style="172" customWidth="1"/>
    <col min="1541" max="1541" width="10" style="172" customWidth="1"/>
    <col min="1542" max="1542" width="13.28515625" style="172" customWidth="1"/>
    <col min="1543" max="1544" width="13.7109375" style="172" customWidth="1"/>
    <col min="1545" max="1545" width="6.5703125" style="172" customWidth="1"/>
    <col min="1546" max="1546" width="6.28515625" style="172" customWidth="1"/>
    <col min="1547" max="1547" width="4.140625" style="172" customWidth="1"/>
    <col min="1548" max="1549" width="4.28515625" style="172" customWidth="1"/>
    <col min="1550" max="1550" width="4" style="172" customWidth="1"/>
    <col min="1551" max="1551" width="4.140625" style="172" customWidth="1"/>
    <col min="1552" max="1552" width="8" style="172" customWidth="1"/>
    <col min="1553" max="1553" width="10.28515625" style="172" customWidth="1"/>
    <col min="1554" max="1554" width="10.85546875" style="172" customWidth="1"/>
    <col min="1555" max="1792" width="9" style="172"/>
    <col min="1793" max="1793" width="3.5703125" style="172" customWidth="1"/>
    <col min="1794" max="1794" width="5.140625" style="172" customWidth="1"/>
    <col min="1795" max="1795" width="8.42578125" style="172" customWidth="1"/>
    <col min="1796" max="1796" width="11.140625" style="172" customWidth="1"/>
    <col min="1797" max="1797" width="10" style="172" customWidth="1"/>
    <col min="1798" max="1798" width="13.28515625" style="172" customWidth="1"/>
    <col min="1799" max="1800" width="13.7109375" style="172" customWidth="1"/>
    <col min="1801" max="1801" width="6.5703125" style="172" customWidth="1"/>
    <col min="1802" max="1802" width="6.28515625" style="172" customWidth="1"/>
    <col min="1803" max="1803" width="4.140625" style="172" customWidth="1"/>
    <col min="1804" max="1805" width="4.28515625" style="172" customWidth="1"/>
    <col min="1806" max="1806" width="4" style="172" customWidth="1"/>
    <col min="1807" max="1807" width="4.140625" style="172" customWidth="1"/>
    <col min="1808" max="1808" width="8" style="172" customWidth="1"/>
    <col min="1809" max="1809" width="10.28515625" style="172" customWidth="1"/>
    <col min="1810" max="1810" width="10.85546875" style="172" customWidth="1"/>
    <col min="1811" max="2048" width="9" style="172"/>
    <col min="2049" max="2049" width="3.5703125" style="172" customWidth="1"/>
    <col min="2050" max="2050" width="5.140625" style="172" customWidth="1"/>
    <col min="2051" max="2051" width="8.42578125" style="172" customWidth="1"/>
    <col min="2052" max="2052" width="11.140625" style="172" customWidth="1"/>
    <col min="2053" max="2053" width="10" style="172" customWidth="1"/>
    <col min="2054" max="2054" width="13.28515625" style="172" customWidth="1"/>
    <col min="2055" max="2056" width="13.7109375" style="172" customWidth="1"/>
    <col min="2057" max="2057" width="6.5703125" style="172" customWidth="1"/>
    <col min="2058" max="2058" width="6.28515625" style="172" customWidth="1"/>
    <col min="2059" max="2059" width="4.140625" style="172" customWidth="1"/>
    <col min="2060" max="2061" width="4.28515625" style="172" customWidth="1"/>
    <col min="2062" max="2062" width="4" style="172" customWidth="1"/>
    <col min="2063" max="2063" width="4.140625" style="172" customWidth="1"/>
    <col min="2064" max="2064" width="8" style="172" customWidth="1"/>
    <col min="2065" max="2065" width="10.28515625" style="172" customWidth="1"/>
    <col min="2066" max="2066" width="10.85546875" style="172" customWidth="1"/>
    <col min="2067" max="2304" width="9" style="172"/>
    <col min="2305" max="2305" width="3.5703125" style="172" customWidth="1"/>
    <col min="2306" max="2306" width="5.140625" style="172" customWidth="1"/>
    <col min="2307" max="2307" width="8.42578125" style="172" customWidth="1"/>
    <col min="2308" max="2308" width="11.140625" style="172" customWidth="1"/>
    <col min="2309" max="2309" width="10" style="172" customWidth="1"/>
    <col min="2310" max="2310" width="13.28515625" style="172" customWidth="1"/>
    <col min="2311" max="2312" width="13.7109375" style="172" customWidth="1"/>
    <col min="2313" max="2313" width="6.5703125" style="172" customWidth="1"/>
    <col min="2314" max="2314" width="6.28515625" style="172" customWidth="1"/>
    <col min="2315" max="2315" width="4.140625" style="172" customWidth="1"/>
    <col min="2316" max="2317" width="4.28515625" style="172" customWidth="1"/>
    <col min="2318" max="2318" width="4" style="172" customWidth="1"/>
    <col min="2319" max="2319" width="4.140625" style="172" customWidth="1"/>
    <col min="2320" max="2320" width="8" style="172" customWidth="1"/>
    <col min="2321" max="2321" width="10.28515625" style="172" customWidth="1"/>
    <col min="2322" max="2322" width="10.85546875" style="172" customWidth="1"/>
    <col min="2323" max="2560" width="9" style="172"/>
    <col min="2561" max="2561" width="3.5703125" style="172" customWidth="1"/>
    <col min="2562" max="2562" width="5.140625" style="172" customWidth="1"/>
    <col min="2563" max="2563" width="8.42578125" style="172" customWidth="1"/>
    <col min="2564" max="2564" width="11.140625" style="172" customWidth="1"/>
    <col min="2565" max="2565" width="10" style="172" customWidth="1"/>
    <col min="2566" max="2566" width="13.28515625" style="172" customWidth="1"/>
    <col min="2567" max="2568" width="13.7109375" style="172" customWidth="1"/>
    <col min="2569" max="2569" width="6.5703125" style="172" customWidth="1"/>
    <col min="2570" max="2570" width="6.28515625" style="172" customWidth="1"/>
    <col min="2571" max="2571" width="4.140625" style="172" customWidth="1"/>
    <col min="2572" max="2573" width="4.28515625" style="172" customWidth="1"/>
    <col min="2574" max="2574" width="4" style="172" customWidth="1"/>
    <col min="2575" max="2575" width="4.140625" style="172" customWidth="1"/>
    <col min="2576" max="2576" width="8" style="172" customWidth="1"/>
    <col min="2577" max="2577" width="10.28515625" style="172" customWidth="1"/>
    <col min="2578" max="2578" width="10.85546875" style="172" customWidth="1"/>
    <col min="2579" max="2816" width="9" style="172"/>
    <col min="2817" max="2817" width="3.5703125" style="172" customWidth="1"/>
    <col min="2818" max="2818" width="5.140625" style="172" customWidth="1"/>
    <col min="2819" max="2819" width="8.42578125" style="172" customWidth="1"/>
    <col min="2820" max="2820" width="11.140625" style="172" customWidth="1"/>
    <col min="2821" max="2821" width="10" style="172" customWidth="1"/>
    <col min="2822" max="2822" width="13.28515625" style="172" customWidth="1"/>
    <col min="2823" max="2824" width="13.7109375" style="172" customWidth="1"/>
    <col min="2825" max="2825" width="6.5703125" style="172" customWidth="1"/>
    <col min="2826" max="2826" width="6.28515625" style="172" customWidth="1"/>
    <col min="2827" max="2827" width="4.140625" style="172" customWidth="1"/>
    <col min="2828" max="2829" width="4.28515625" style="172" customWidth="1"/>
    <col min="2830" max="2830" width="4" style="172" customWidth="1"/>
    <col min="2831" max="2831" width="4.140625" style="172" customWidth="1"/>
    <col min="2832" max="2832" width="8" style="172" customWidth="1"/>
    <col min="2833" max="2833" width="10.28515625" style="172" customWidth="1"/>
    <col min="2834" max="2834" width="10.85546875" style="172" customWidth="1"/>
    <col min="2835" max="3072" width="9" style="172"/>
    <col min="3073" max="3073" width="3.5703125" style="172" customWidth="1"/>
    <col min="3074" max="3074" width="5.140625" style="172" customWidth="1"/>
    <col min="3075" max="3075" width="8.42578125" style="172" customWidth="1"/>
    <col min="3076" max="3076" width="11.140625" style="172" customWidth="1"/>
    <col min="3077" max="3077" width="10" style="172" customWidth="1"/>
    <col min="3078" max="3078" width="13.28515625" style="172" customWidth="1"/>
    <col min="3079" max="3080" width="13.7109375" style="172" customWidth="1"/>
    <col min="3081" max="3081" width="6.5703125" style="172" customWidth="1"/>
    <col min="3082" max="3082" width="6.28515625" style="172" customWidth="1"/>
    <col min="3083" max="3083" width="4.140625" style="172" customWidth="1"/>
    <col min="3084" max="3085" width="4.28515625" style="172" customWidth="1"/>
    <col min="3086" max="3086" width="4" style="172" customWidth="1"/>
    <col min="3087" max="3087" width="4.140625" style="172" customWidth="1"/>
    <col min="3088" max="3088" width="8" style="172" customWidth="1"/>
    <col min="3089" max="3089" width="10.28515625" style="172" customWidth="1"/>
    <col min="3090" max="3090" width="10.85546875" style="172" customWidth="1"/>
    <col min="3091" max="3328" width="9" style="172"/>
    <col min="3329" max="3329" width="3.5703125" style="172" customWidth="1"/>
    <col min="3330" max="3330" width="5.140625" style="172" customWidth="1"/>
    <col min="3331" max="3331" width="8.42578125" style="172" customWidth="1"/>
    <col min="3332" max="3332" width="11.140625" style="172" customWidth="1"/>
    <col min="3333" max="3333" width="10" style="172" customWidth="1"/>
    <col min="3334" max="3334" width="13.28515625" style="172" customWidth="1"/>
    <col min="3335" max="3336" width="13.7109375" style="172" customWidth="1"/>
    <col min="3337" max="3337" width="6.5703125" style="172" customWidth="1"/>
    <col min="3338" max="3338" width="6.28515625" style="172" customWidth="1"/>
    <col min="3339" max="3339" width="4.140625" style="172" customWidth="1"/>
    <col min="3340" max="3341" width="4.28515625" style="172" customWidth="1"/>
    <col min="3342" max="3342" width="4" style="172" customWidth="1"/>
    <col min="3343" max="3343" width="4.140625" style="172" customWidth="1"/>
    <col min="3344" max="3344" width="8" style="172" customWidth="1"/>
    <col min="3345" max="3345" width="10.28515625" style="172" customWidth="1"/>
    <col min="3346" max="3346" width="10.85546875" style="172" customWidth="1"/>
    <col min="3347" max="3584" width="9" style="172"/>
    <col min="3585" max="3585" width="3.5703125" style="172" customWidth="1"/>
    <col min="3586" max="3586" width="5.140625" style="172" customWidth="1"/>
    <col min="3587" max="3587" width="8.42578125" style="172" customWidth="1"/>
    <col min="3588" max="3588" width="11.140625" style="172" customWidth="1"/>
    <col min="3589" max="3589" width="10" style="172" customWidth="1"/>
    <col min="3590" max="3590" width="13.28515625" style="172" customWidth="1"/>
    <col min="3591" max="3592" width="13.7109375" style="172" customWidth="1"/>
    <col min="3593" max="3593" width="6.5703125" style="172" customWidth="1"/>
    <col min="3594" max="3594" width="6.28515625" style="172" customWidth="1"/>
    <col min="3595" max="3595" width="4.140625" style="172" customWidth="1"/>
    <col min="3596" max="3597" width="4.28515625" style="172" customWidth="1"/>
    <col min="3598" max="3598" width="4" style="172" customWidth="1"/>
    <col min="3599" max="3599" width="4.140625" style="172" customWidth="1"/>
    <col min="3600" max="3600" width="8" style="172" customWidth="1"/>
    <col min="3601" max="3601" width="10.28515625" style="172" customWidth="1"/>
    <col min="3602" max="3602" width="10.85546875" style="172" customWidth="1"/>
    <col min="3603" max="3840" width="9" style="172"/>
    <col min="3841" max="3841" width="3.5703125" style="172" customWidth="1"/>
    <col min="3842" max="3842" width="5.140625" style="172" customWidth="1"/>
    <col min="3843" max="3843" width="8.42578125" style="172" customWidth="1"/>
    <col min="3844" max="3844" width="11.140625" style="172" customWidth="1"/>
    <col min="3845" max="3845" width="10" style="172" customWidth="1"/>
    <col min="3846" max="3846" width="13.28515625" style="172" customWidth="1"/>
    <col min="3847" max="3848" width="13.7109375" style="172" customWidth="1"/>
    <col min="3849" max="3849" width="6.5703125" style="172" customWidth="1"/>
    <col min="3850" max="3850" width="6.28515625" style="172" customWidth="1"/>
    <col min="3851" max="3851" width="4.140625" style="172" customWidth="1"/>
    <col min="3852" max="3853" width="4.28515625" style="172" customWidth="1"/>
    <col min="3854" max="3854" width="4" style="172" customWidth="1"/>
    <col min="3855" max="3855" width="4.140625" style="172" customWidth="1"/>
    <col min="3856" max="3856" width="8" style="172" customWidth="1"/>
    <col min="3857" max="3857" width="10.28515625" style="172" customWidth="1"/>
    <col min="3858" max="3858" width="10.85546875" style="172" customWidth="1"/>
    <col min="3859" max="4096" width="9" style="172"/>
    <col min="4097" max="4097" width="3.5703125" style="172" customWidth="1"/>
    <col min="4098" max="4098" width="5.140625" style="172" customWidth="1"/>
    <col min="4099" max="4099" width="8.42578125" style="172" customWidth="1"/>
    <col min="4100" max="4100" width="11.140625" style="172" customWidth="1"/>
    <col min="4101" max="4101" width="10" style="172" customWidth="1"/>
    <col min="4102" max="4102" width="13.28515625" style="172" customWidth="1"/>
    <col min="4103" max="4104" width="13.7109375" style="172" customWidth="1"/>
    <col min="4105" max="4105" width="6.5703125" style="172" customWidth="1"/>
    <col min="4106" max="4106" width="6.28515625" style="172" customWidth="1"/>
    <col min="4107" max="4107" width="4.140625" style="172" customWidth="1"/>
    <col min="4108" max="4109" width="4.28515625" style="172" customWidth="1"/>
    <col min="4110" max="4110" width="4" style="172" customWidth="1"/>
    <col min="4111" max="4111" width="4.140625" style="172" customWidth="1"/>
    <col min="4112" max="4112" width="8" style="172" customWidth="1"/>
    <col min="4113" max="4113" width="10.28515625" style="172" customWidth="1"/>
    <col min="4114" max="4114" width="10.85546875" style="172" customWidth="1"/>
    <col min="4115" max="4352" width="9" style="172"/>
    <col min="4353" max="4353" width="3.5703125" style="172" customWidth="1"/>
    <col min="4354" max="4354" width="5.140625" style="172" customWidth="1"/>
    <col min="4355" max="4355" width="8.42578125" style="172" customWidth="1"/>
    <col min="4356" max="4356" width="11.140625" style="172" customWidth="1"/>
    <col min="4357" max="4357" width="10" style="172" customWidth="1"/>
    <col min="4358" max="4358" width="13.28515625" style="172" customWidth="1"/>
    <col min="4359" max="4360" width="13.7109375" style="172" customWidth="1"/>
    <col min="4361" max="4361" width="6.5703125" style="172" customWidth="1"/>
    <col min="4362" max="4362" width="6.28515625" style="172" customWidth="1"/>
    <col min="4363" max="4363" width="4.140625" style="172" customWidth="1"/>
    <col min="4364" max="4365" width="4.28515625" style="172" customWidth="1"/>
    <col min="4366" max="4366" width="4" style="172" customWidth="1"/>
    <col min="4367" max="4367" width="4.140625" style="172" customWidth="1"/>
    <col min="4368" max="4368" width="8" style="172" customWidth="1"/>
    <col min="4369" max="4369" width="10.28515625" style="172" customWidth="1"/>
    <col min="4370" max="4370" width="10.85546875" style="172" customWidth="1"/>
    <col min="4371" max="4608" width="9" style="172"/>
    <col min="4609" max="4609" width="3.5703125" style="172" customWidth="1"/>
    <col min="4610" max="4610" width="5.140625" style="172" customWidth="1"/>
    <col min="4611" max="4611" width="8.42578125" style="172" customWidth="1"/>
    <col min="4612" max="4612" width="11.140625" style="172" customWidth="1"/>
    <col min="4613" max="4613" width="10" style="172" customWidth="1"/>
    <col min="4614" max="4614" width="13.28515625" style="172" customWidth="1"/>
    <col min="4615" max="4616" width="13.7109375" style="172" customWidth="1"/>
    <col min="4617" max="4617" width="6.5703125" style="172" customWidth="1"/>
    <col min="4618" max="4618" width="6.28515625" style="172" customWidth="1"/>
    <col min="4619" max="4619" width="4.140625" style="172" customWidth="1"/>
    <col min="4620" max="4621" width="4.28515625" style="172" customWidth="1"/>
    <col min="4622" max="4622" width="4" style="172" customWidth="1"/>
    <col min="4623" max="4623" width="4.140625" style="172" customWidth="1"/>
    <col min="4624" max="4624" width="8" style="172" customWidth="1"/>
    <col min="4625" max="4625" width="10.28515625" style="172" customWidth="1"/>
    <col min="4626" max="4626" width="10.85546875" style="172" customWidth="1"/>
    <col min="4627" max="4864" width="9" style="172"/>
    <col min="4865" max="4865" width="3.5703125" style="172" customWidth="1"/>
    <col min="4866" max="4866" width="5.140625" style="172" customWidth="1"/>
    <col min="4867" max="4867" width="8.42578125" style="172" customWidth="1"/>
    <col min="4868" max="4868" width="11.140625" style="172" customWidth="1"/>
    <col min="4869" max="4869" width="10" style="172" customWidth="1"/>
    <col min="4870" max="4870" width="13.28515625" style="172" customWidth="1"/>
    <col min="4871" max="4872" width="13.7109375" style="172" customWidth="1"/>
    <col min="4873" max="4873" width="6.5703125" style="172" customWidth="1"/>
    <col min="4874" max="4874" width="6.28515625" style="172" customWidth="1"/>
    <col min="4875" max="4875" width="4.140625" style="172" customWidth="1"/>
    <col min="4876" max="4877" width="4.28515625" style="172" customWidth="1"/>
    <col min="4878" max="4878" width="4" style="172" customWidth="1"/>
    <col min="4879" max="4879" width="4.140625" style="172" customWidth="1"/>
    <col min="4880" max="4880" width="8" style="172" customWidth="1"/>
    <col min="4881" max="4881" width="10.28515625" style="172" customWidth="1"/>
    <col min="4882" max="4882" width="10.85546875" style="172" customWidth="1"/>
    <col min="4883" max="5120" width="9" style="172"/>
    <col min="5121" max="5121" width="3.5703125" style="172" customWidth="1"/>
    <col min="5122" max="5122" width="5.140625" style="172" customWidth="1"/>
    <col min="5123" max="5123" width="8.42578125" style="172" customWidth="1"/>
    <col min="5124" max="5124" width="11.140625" style="172" customWidth="1"/>
    <col min="5125" max="5125" width="10" style="172" customWidth="1"/>
    <col min="5126" max="5126" width="13.28515625" style="172" customWidth="1"/>
    <col min="5127" max="5128" width="13.7109375" style="172" customWidth="1"/>
    <col min="5129" max="5129" width="6.5703125" style="172" customWidth="1"/>
    <col min="5130" max="5130" width="6.28515625" style="172" customWidth="1"/>
    <col min="5131" max="5131" width="4.140625" style="172" customWidth="1"/>
    <col min="5132" max="5133" width="4.28515625" style="172" customWidth="1"/>
    <col min="5134" max="5134" width="4" style="172" customWidth="1"/>
    <col min="5135" max="5135" width="4.140625" style="172" customWidth="1"/>
    <col min="5136" max="5136" width="8" style="172" customWidth="1"/>
    <col min="5137" max="5137" width="10.28515625" style="172" customWidth="1"/>
    <col min="5138" max="5138" width="10.85546875" style="172" customWidth="1"/>
    <col min="5139" max="5376" width="9" style="172"/>
    <col min="5377" max="5377" width="3.5703125" style="172" customWidth="1"/>
    <col min="5378" max="5378" width="5.140625" style="172" customWidth="1"/>
    <col min="5379" max="5379" width="8.42578125" style="172" customWidth="1"/>
    <col min="5380" max="5380" width="11.140625" style="172" customWidth="1"/>
    <col min="5381" max="5381" width="10" style="172" customWidth="1"/>
    <col min="5382" max="5382" width="13.28515625" style="172" customWidth="1"/>
    <col min="5383" max="5384" width="13.7109375" style="172" customWidth="1"/>
    <col min="5385" max="5385" width="6.5703125" style="172" customWidth="1"/>
    <col min="5386" max="5386" width="6.28515625" style="172" customWidth="1"/>
    <col min="5387" max="5387" width="4.140625" style="172" customWidth="1"/>
    <col min="5388" max="5389" width="4.28515625" style="172" customWidth="1"/>
    <col min="5390" max="5390" width="4" style="172" customWidth="1"/>
    <col min="5391" max="5391" width="4.140625" style="172" customWidth="1"/>
    <col min="5392" max="5392" width="8" style="172" customWidth="1"/>
    <col min="5393" max="5393" width="10.28515625" style="172" customWidth="1"/>
    <col min="5394" max="5394" width="10.85546875" style="172" customWidth="1"/>
    <col min="5395" max="5632" width="9" style="172"/>
    <col min="5633" max="5633" width="3.5703125" style="172" customWidth="1"/>
    <col min="5634" max="5634" width="5.140625" style="172" customWidth="1"/>
    <col min="5635" max="5635" width="8.42578125" style="172" customWidth="1"/>
    <col min="5636" max="5636" width="11.140625" style="172" customWidth="1"/>
    <col min="5637" max="5637" width="10" style="172" customWidth="1"/>
    <col min="5638" max="5638" width="13.28515625" style="172" customWidth="1"/>
    <col min="5639" max="5640" width="13.7109375" style="172" customWidth="1"/>
    <col min="5641" max="5641" width="6.5703125" style="172" customWidth="1"/>
    <col min="5642" max="5642" width="6.28515625" style="172" customWidth="1"/>
    <col min="5643" max="5643" width="4.140625" style="172" customWidth="1"/>
    <col min="5644" max="5645" width="4.28515625" style="172" customWidth="1"/>
    <col min="5646" max="5646" width="4" style="172" customWidth="1"/>
    <col min="5647" max="5647" width="4.140625" style="172" customWidth="1"/>
    <col min="5648" max="5648" width="8" style="172" customWidth="1"/>
    <col min="5649" max="5649" width="10.28515625" style="172" customWidth="1"/>
    <col min="5650" max="5650" width="10.85546875" style="172" customWidth="1"/>
    <col min="5651" max="5888" width="9" style="172"/>
    <col min="5889" max="5889" width="3.5703125" style="172" customWidth="1"/>
    <col min="5890" max="5890" width="5.140625" style="172" customWidth="1"/>
    <col min="5891" max="5891" width="8.42578125" style="172" customWidth="1"/>
    <col min="5892" max="5892" width="11.140625" style="172" customWidth="1"/>
    <col min="5893" max="5893" width="10" style="172" customWidth="1"/>
    <col min="5894" max="5894" width="13.28515625" style="172" customWidth="1"/>
    <col min="5895" max="5896" width="13.7109375" style="172" customWidth="1"/>
    <col min="5897" max="5897" width="6.5703125" style="172" customWidth="1"/>
    <col min="5898" max="5898" width="6.28515625" style="172" customWidth="1"/>
    <col min="5899" max="5899" width="4.140625" style="172" customWidth="1"/>
    <col min="5900" max="5901" width="4.28515625" style="172" customWidth="1"/>
    <col min="5902" max="5902" width="4" style="172" customWidth="1"/>
    <col min="5903" max="5903" width="4.140625" style="172" customWidth="1"/>
    <col min="5904" max="5904" width="8" style="172" customWidth="1"/>
    <col min="5905" max="5905" width="10.28515625" style="172" customWidth="1"/>
    <col min="5906" max="5906" width="10.85546875" style="172" customWidth="1"/>
    <col min="5907" max="6144" width="9" style="172"/>
    <col min="6145" max="6145" width="3.5703125" style="172" customWidth="1"/>
    <col min="6146" max="6146" width="5.140625" style="172" customWidth="1"/>
    <col min="6147" max="6147" width="8.42578125" style="172" customWidth="1"/>
    <col min="6148" max="6148" width="11.140625" style="172" customWidth="1"/>
    <col min="6149" max="6149" width="10" style="172" customWidth="1"/>
    <col min="6150" max="6150" width="13.28515625" style="172" customWidth="1"/>
    <col min="6151" max="6152" width="13.7109375" style="172" customWidth="1"/>
    <col min="6153" max="6153" width="6.5703125" style="172" customWidth="1"/>
    <col min="6154" max="6154" width="6.28515625" style="172" customWidth="1"/>
    <col min="6155" max="6155" width="4.140625" style="172" customWidth="1"/>
    <col min="6156" max="6157" width="4.28515625" style="172" customWidth="1"/>
    <col min="6158" max="6158" width="4" style="172" customWidth="1"/>
    <col min="6159" max="6159" width="4.140625" style="172" customWidth="1"/>
    <col min="6160" max="6160" width="8" style="172" customWidth="1"/>
    <col min="6161" max="6161" width="10.28515625" style="172" customWidth="1"/>
    <col min="6162" max="6162" width="10.85546875" style="172" customWidth="1"/>
    <col min="6163" max="6400" width="9" style="172"/>
    <col min="6401" max="6401" width="3.5703125" style="172" customWidth="1"/>
    <col min="6402" max="6402" width="5.140625" style="172" customWidth="1"/>
    <col min="6403" max="6403" width="8.42578125" style="172" customWidth="1"/>
    <col min="6404" max="6404" width="11.140625" style="172" customWidth="1"/>
    <col min="6405" max="6405" width="10" style="172" customWidth="1"/>
    <col min="6406" max="6406" width="13.28515625" style="172" customWidth="1"/>
    <col min="6407" max="6408" width="13.7109375" style="172" customWidth="1"/>
    <col min="6409" max="6409" width="6.5703125" style="172" customWidth="1"/>
    <col min="6410" max="6410" width="6.28515625" style="172" customWidth="1"/>
    <col min="6411" max="6411" width="4.140625" style="172" customWidth="1"/>
    <col min="6412" max="6413" width="4.28515625" style="172" customWidth="1"/>
    <col min="6414" max="6414" width="4" style="172" customWidth="1"/>
    <col min="6415" max="6415" width="4.140625" style="172" customWidth="1"/>
    <col min="6416" max="6416" width="8" style="172" customWidth="1"/>
    <col min="6417" max="6417" width="10.28515625" style="172" customWidth="1"/>
    <col min="6418" max="6418" width="10.85546875" style="172" customWidth="1"/>
    <col min="6419" max="6656" width="9" style="172"/>
    <col min="6657" max="6657" width="3.5703125" style="172" customWidth="1"/>
    <col min="6658" max="6658" width="5.140625" style="172" customWidth="1"/>
    <col min="6659" max="6659" width="8.42578125" style="172" customWidth="1"/>
    <col min="6660" max="6660" width="11.140625" style="172" customWidth="1"/>
    <col min="6661" max="6661" width="10" style="172" customWidth="1"/>
    <col min="6662" max="6662" width="13.28515625" style="172" customWidth="1"/>
    <col min="6663" max="6664" width="13.7109375" style="172" customWidth="1"/>
    <col min="6665" max="6665" width="6.5703125" style="172" customWidth="1"/>
    <col min="6666" max="6666" width="6.28515625" style="172" customWidth="1"/>
    <col min="6667" max="6667" width="4.140625" style="172" customWidth="1"/>
    <col min="6668" max="6669" width="4.28515625" style="172" customWidth="1"/>
    <col min="6670" max="6670" width="4" style="172" customWidth="1"/>
    <col min="6671" max="6671" width="4.140625" style="172" customWidth="1"/>
    <col min="6672" max="6672" width="8" style="172" customWidth="1"/>
    <col min="6673" max="6673" width="10.28515625" style="172" customWidth="1"/>
    <col min="6674" max="6674" width="10.85546875" style="172" customWidth="1"/>
    <col min="6675" max="6912" width="9" style="172"/>
    <col min="6913" max="6913" width="3.5703125" style="172" customWidth="1"/>
    <col min="6914" max="6914" width="5.140625" style="172" customWidth="1"/>
    <col min="6915" max="6915" width="8.42578125" style="172" customWidth="1"/>
    <col min="6916" max="6916" width="11.140625" style="172" customWidth="1"/>
    <col min="6917" max="6917" width="10" style="172" customWidth="1"/>
    <col min="6918" max="6918" width="13.28515625" style="172" customWidth="1"/>
    <col min="6919" max="6920" width="13.7109375" style="172" customWidth="1"/>
    <col min="6921" max="6921" width="6.5703125" style="172" customWidth="1"/>
    <col min="6922" max="6922" width="6.28515625" style="172" customWidth="1"/>
    <col min="6923" max="6923" width="4.140625" style="172" customWidth="1"/>
    <col min="6924" max="6925" width="4.28515625" style="172" customWidth="1"/>
    <col min="6926" max="6926" width="4" style="172" customWidth="1"/>
    <col min="6927" max="6927" width="4.140625" style="172" customWidth="1"/>
    <col min="6928" max="6928" width="8" style="172" customWidth="1"/>
    <col min="6929" max="6929" width="10.28515625" style="172" customWidth="1"/>
    <col min="6930" max="6930" width="10.85546875" style="172" customWidth="1"/>
    <col min="6931" max="7168" width="9" style="172"/>
    <col min="7169" max="7169" width="3.5703125" style="172" customWidth="1"/>
    <col min="7170" max="7170" width="5.140625" style="172" customWidth="1"/>
    <col min="7171" max="7171" width="8.42578125" style="172" customWidth="1"/>
    <col min="7172" max="7172" width="11.140625" style="172" customWidth="1"/>
    <col min="7173" max="7173" width="10" style="172" customWidth="1"/>
    <col min="7174" max="7174" width="13.28515625" style="172" customWidth="1"/>
    <col min="7175" max="7176" width="13.7109375" style="172" customWidth="1"/>
    <col min="7177" max="7177" width="6.5703125" style="172" customWidth="1"/>
    <col min="7178" max="7178" width="6.28515625" style="172" customWidth="1"/>
    <col min="7179" max="7179" width="4.140625" style="172" customWidth="1"/>
    <col min="7180" max="7181" width="4.28515625" style="172" customWidth="1"/>
    <col min="7182" max="7182" width="4" style="172" customWidth="1"/>
    <col min="7183" max="7183" width="4.140625" style="172" customWidth="1"/>
    <col min="7184" max="7184" width="8" style="172" customWidth="1"/>
    <col min="7185" max="7185" width="10.28515625" style="172" customWidth="1"/>
    <col min="7186" max="7186" width="10.85546875" style="172" customWidth="1"/>
    <col min="7187" max="7424" width="9" style="172"/>
    <col min="7425" max="7425" width="3.5703125" style="172" customWidth="1"/>
    <col min="7426" max="7426" width="5.140625" style="172" customWidth="1"/>
    <col min="7427" max="7427" width="8.42578125" style="172" customWidth="1"/>
    <col min="7428" max="7428" width="11.140625" style="172" customWidth="1"/>
    <col min="7429" max="7429" width="10" style="172" customWidth="1"/>
    <col min="7430" max="7430" width="13.28515625" style="172" customWidth="1"/>
    <col min="7431" max="7432" width="13.7109375" style="172" customWidth="1"/>
    <col min="7433" max="7433" width="6.5703125" style="172" customWidth="1"/>
    <col min="7434" max="7434" width="6.28515625" style="172" customWidth="1"/>
    <col min="7435" max="7435" width="4.140625" style="172" customWidth="1"/>
    <col min="7436" max="7437" width="4.28515625" style="172" customWidth="1"/>
    <col min="7438" max="7438" width="4" style="172" customWidth="1"/>
    <col min="7439" max="7439" width="4.140625" style="172" customWidth="1"/>
    <col min="7440" max="7440" width="8" style="172" customWidth="1"/>
    <col min="7441" max="7441" width="10.28515625" style="172" customWidth="1"/>
    <col min="7442" max="7442" width="10.85546875" style="172" customWidth="1"/>
    <col min="7443" max="7680" width="9" style="172"/>
    <col min="7681" max="7681" width="3.5703125" style="172" customWidth="1"/>
    <col min="7682" max="7682" width="5.140625" style="172" customWidth="1"/>
    <col min="7683" max="7683" width="8.42578125" style="172" customWidth="1"/>
    <col min="7684" max="7684" width="11.140625" style="172" customWidth="1"/>
    <col min="7685" max="7685" width="10" style="172" customWidth="1"/>
    <col min="7686" max="7686" width="13.28515625" style="172" customWidth="1"/>
    <col min="7687" max="7688" width="13.7109375" style="172" customWidth="1"/>
    <col min="7689" max="7689" width="6.5703125" style="172" customWidth="1"/>
    <col min="7690" max="7690" width="6.28515625" style="172" customWidth="1"/>
    <col min="7691" max="7691" width="4.140625" style="172" customWidth="1"/>
    <col min="7692" max="7693" width="4.28515625" style="172" customWidth="1"/>
    <col min="7694" max="7694" width="4" style="172" customWidth="1"/>
    <col min="7695" max="7695" width="4.140625" style="172" customWidth="1"/>
    <col min="7696" max="7696" width="8" style="172" customWidth="1"/>
    <col min="7697" max="7697" width="10.28515625" style="172" customWidth="1"/>
    <col min="7698" max="7698" width="10.85546875" style="172" customWidth="1"/>
    <col min="7699" max="7936" width="9" style="172"/>
    <col min="7937" max="7937" width="3.5703125" style="172" customWidth="1"/>
    <col min="7938" max="7938" width="5.140625" style="172" customWidth="1"/>
    <col min="7939" max="7939" width="8.42578125" style="172" customWidth="1"/>
    <col min="7940" max="7940" width="11.140625" style="172" customWidth="1"/>
    <col min="7941" max="7941" width="10" style="172" customWidth="1"/>
    <col min="7942" max="7942" width="13.28515625" style="172" customWidth="1"/>
    <col min="7943" max="7944" width="13.7109375" style="172" customWidth="1"/>
    <col min="7945" max="7945" width="6.5703125" style="172" customWidth="1"/>
    <col min="7946" max="7946" width="6.28515625" style="172" customWidth="1"/>
    <col min="7947" max="7947" width="4.140625" style="172" customWidth="1"/>
    <col min="7948" max="7949" width="4.28515625" style="172" customWidth="1"/>
    <col min="7950" max="7950" width="4" style="172" customWidth="1"/>
    <col min="7951" max="7951" width="4.140625" style="172" customWidth="1"/>
    <col min="7952" max="7952" width="8" style="172" customWidth="1"/>
    <col min="7953" max="7953" width="10.28515625" style="172" customWidth="1"/>
    <col min="7954" max="7954" width="10.85546875" style="172" customWidth="1"/>
    <col min="7955" max="8192" width="9" style="172"/>
    <col min="8193" max="8193" width="3.5703125" style="172" customWidth="1"/>
    <col min="8194" max="8194" width="5.140625" style="172" customWidth="1"/>
    <col min="8195" max="8195" width="8.42578125" style="172" customWidth="1"/>
    <col min="8196" max="8196" width="11.140625" style="172" customWidth="1"/>
    <col min="8197" max="8197" width="10" style="172" customWidth="1"/>
    <col min="8198" max="8198" width="13.28515625" style="172" customWidth="1"/>
    <col min="8199" max="8200" width="13.7109375" style="172" customWidth="1"/>
    <col min="8201" max="8201" width="6.5703125" style="172" customWidth="1"/>
    <col min="8202" max="8202" width="6.28515625" style="172" customWidth="1"/>
    <col min="8203" max="8203" width="4.140625" style="172" customWidth="1"/>
    <col min="8204" max="8205" width="4.28515625" style="172" customWidth="1"/>
    <col min="8206" max="8206" width="4" style="172" customWidth="1"/>
    <col min="8207" max="8207" width="4.140625" style="172" customWidth="1"/>
    <col min="8208" max="8208" width="8" style="172" customWidth="1"/>
    <col min="8209" max="8209" width="10.28515625" style="172" customWidth="1"/>
    <col min="8210" max="8210" width="10.85546875" style="172" customWidth="1"/>
    <col min="8211" max="8448" width="9" style="172"/>
    <col min="8449" max="8449" width="3.5703125" style="172" customWidth="1"/>
    <col min="8450" max="8450" width="5.140625" style="172" customWidth="1"/>
    <col min="8451" max="8451" width="8.42578125" style="172" customWidth="1"/>
    <col min="8452" max="8452" width="11.140625" style="172" customWidth="1"/>
    <col min="8453" max="8453" width="10" style="172" customWidth="1"/>
    <col min="8454" max="8454" width="13.28515625" style="172" customWidth="1"/>
    <col min="8455" max="8456" width="13.7109375" style="172" customWidth="1"/>
    <col min="8457" max="8457" width="6.5703125" style="172" customWidth="1"/>
    <col min="8458" max="8458" width="6.28515625" style="172" customWidth="1"/>
    <col min="8459" max="8459" width="4.140625" style="172" customWidth="1"/>
    <col min="8460" max="8461" width="4.28515625" style="172" customWidth="1"/>
    <col min="8462" max="8462" width="4" style="172" customWidth="1"/>
    <col min="8463" max="8463" width="4.140625" style="172" customWidth="1"/>
    <col min="8464" max="8464" width="8" style="172" customWidth="1"/>
    <col min="8465" max="8465" width="10.28515625" style="172" customWidth="1"/>
    <col min="8466" max="8466" width="10.85546875" style="172" customWidth="1"/>
    <col min="8467" max="8704" width="9" style="172"/>
    <col min="8705" max="8705" width="3.5703125" style="172" customWidth="1"/>
    <col min="8706" max="8706" width="5.140625" style="172" customWidth="1"/>
    <col min="8707" max="8707" width="8.42578125" style="172" customWidth="1"/>
    <col min="8708" max="8708" width="11.140625" style="172" customWidth="1"/>
    <col min="8709" max="8709" width="10" style="172" customWidth="1"/>
    <col min="8710" max="8710" width="13.28515625" style="172" customWidth="1"/>
    <col min="8711" max="8712" width="13.7109375" style="172" customWidth="1"/>
    <col min="8713" max="8713" width="6.5703125" style="172" customWidth="1"/>
    <col min="8714" max="8714" width="6.28515625" style="172" customWidth="1"/>
    <col min="8715" max="8715" width="4.140625" style="172" customWidth="1"/>
    <col min="8716" max="8717" width="4.28515625" style="172" customWidth="1"/>
    <col min="8718" max="8718" width="4" style="172" customWidth="1"/>
    <col min="8719" max="8719" width="4.140625" style="172" customWidth="1"/>
    <col min="8720" max="8720" width="8" style="172" customWidth="1"/>
    <col min="8721" max="8721" width="10.28515625" style="172" customWidth="1"/>
    <col min="8722" max="8722" width="10.85546875" style="172" customWidth="1"/>
    <col min="8723" max="8960" width="9" style="172"/>
    <col min="8961" max="8961" width="3.5703125" style="172" customWidth="1"/>
    <col min="8962" max="8962" width="5.140625" style="172" customWidth="1"/>
    <col min="8963" max="8963" width="8.42578125" style="172" customWidth="1"/>
    <col min="8964" max="8964" width="11.140625" style="172" customWidth="1"/>
    <col min="8965" max="8965" width="10" style="172" customWidth="1"/>
    <col min="8966" max="8966" width="13.28515625" style="172" customWidth="1"/>
    <col min="8967" max="8968" width="13.7109375" style="172" customWidth="1"/>
    <col min="8969" max="8969" width="6.5703125" style="172" customWidth="1"/>
    <col min="8970" max="8970" width="6.28515625" style="172" customWidth="1"/>
    <col min="8971" max="8971" width="4.140625" style="172" customWidth="1"/>
    <col min="8972" max="8973" width="4.28515625" style="172" customWidth="1"/>
    <col min="8974" max="8974" width="4" style="172" customWidth="1"/>
    <col min="8975" max="8975" width="4.140625" style="172" customWidth="1"/>
    <col min="8976" max="8976" width="8" style="172" customWidth="1"/>
    <col min="8977" max="8977" width="10.28515625" style="172" customWidth="1"/>
    <col min="8978" max="8978" width="10.85546875" style="172" customWidth="1"/>
    <col min="8979" max="9216" width="9" style="172"/>
    <col min="9217" max="9217" width="3.5703125" style="172" customWidth="1"/>
    <col min="9218" max="9218" width="5.140625" style="172" customWidth="1"/>
    <col min="9219" max="9219" width="8.42578125" style="172" customWidth="1"/>
    <col min="9220" max="9220" width="11.140625" style="172" customWidth="1"/>
    <col min="9221" max="9221" width="10" style="172" customWidth="1"/>
    <col min="9222" max="9222" width="13.28515625" style="172" customWidth="1"/>
    <col min="9223" max="9224" width="13.7109375" style="172" customWidth="1"/>
    <col min="9225" max="9225" width="6.5703125" style="172" customWidth="1"/>
    <col min="9226" max="9226" width="6.28515625" style="172" customWidth="1"/>
    <col min="9227" max="9227" width="4.140625" style="172" customWidth="1"/>
    <col min="9228" max="9229" width="4.28515625" style="172" customWidth="1"/>
    <col min="9230" max="9230" width="4" style="172" customWidth="1"/>
    <col min="9231" max="9231" width="4.140625" style="172" customWidth="1"/>
    <col min="9232" max="9232" width="8" style="172" customWidth="1"/>
    <col min="9233" max="9233" width="10.28515625" style="172" customWidth="1"/>
    <col min="9234" max="9234" width="10.85546875" style="172" customWidth="1"/>
    <col min="9235" max="9472" width="9" style="172"/>
    <col min="9473" max="9473" width="3.5703125" style="172" customWidth="1"/>
    <col min="9474" max="9474" width="5.140625" style="172" customWidth="1"/>
    <col min="9475" max="9475" width="8.42578125" style="172" customWidth="1"/>
    <col min="9476" max="9476" width="11.140625" style="172" customWidth="1"/>
    <col min="9477" max="9477" width="10" style="172" customWidth="1"/>
    <col min="9478" max="9478" width="13.28515625" style="172" customWidth="1"/>
    <col min="9479" max="9480" width="13.7109375" style="172" customWidth="1"/>
    <col min="9481" max="9481" width="6.5703125" style="172" customWidth="1"/>
    <col min="9482" max="9482" width="6.28515625" style="172" customWidth="1"/>
    <col min="9483" max="9483" width="4.140625" style="172" customWidth="1"/>
    <col min="9484" max="9485" width="4.28515625" style="172" customWidth="1"/>
    <col min="9486" max="9486" width="4" style="172" customWidth="1"/>
    <col min="9487" max="9487" width="4.140625" style="172" customWidth="1"/>
    <col min="9488" max="9488" width="8" style="172" customWidth="1"/>
    <col min="9489" max="9489" width="10.28515625" style="172" customWidth="1"/>
    <col min="9490" max="9490" width="10.85546875" style="172" customWidth="1"/>
    <col min="9491" max="9728" width="9" style="172"/>
    <col min="9729" max="9729" width="3.5703125" style="172" customWidth="1"/>
    <col min="9730" max="9730" width="5.140625" style="172" customWidth="1"/>
    <col min="9731" max="9731" width="8.42578125" style="172" customWidth="1"/>
    <col min="9732" max="9732" width="11.140625" style="172" customWidth="1"/>
    <col min="9733" max="9733" width="10" style="172" customWidth="1"/>
    <col min="9734" max="9734" width="13.28515625" style="172" customWidth="1"/>
    <col min="9735" max="9736" width="13.7109375" style="172" customWidth="1"/>
    <col min="9737" max="9737" width="6.5703125" style="172" customWidth="1"/>
    <col min="9738" max="9738" width="6.28515625" style="172" customWidth="1"/>
    <col min="9739" max="9739" width="4.140625" style="172" customWidth="1"/>
    <col min="9740" max="9741" width="4.28515625" style="172" customWidth="1"/>
    <col min="9742" max="9742" width="4" style="172" customWidth="1"/>
    <col min="9743" max="9743" width="4.140625" style="172" customWidth="1"/>
    <col min="9744" max="9744" width="8" style="172" customWidth="1"/>
    <col min="9745" max="9745" width="10.28515625" style="172" customWidth="1"/>
    <col min="9746" max="9746" width="10.85546875" style="172" customWidth="1"/>
    <col min="9747" max="9984" width="9" style="172"/>
    <col min="9985" max="9985" width="3.5703125" style="172" customWidth="1"/>
    <col min="9986" max="9986" width="5.140625" style="172" customWidth="1"/>
    <col min="9987" max="9987" width="8.42578125" style="172" customWidth="1"/>
    <col min="9988" max="9988" width="11.140625" style="172" customWidth="1"/>
    <col min="9989" max="9989" width="10" style="172" customWidth="1"/>
    <col min="9990" max="9990" width="13.28515625" style="172" customWidth="1"/>
    <col min="9991" max="9992" width="13.7109375" style="172" customWidth="1"/>
    <col min="9993" max="9993" width="6.5703125" style="172" customWidth="1"/>
    <col min="9994" max="9994" width="6.28515625" style="172" customWidth="1"/>
    <col min="9995" max="9995" width="4.140625" style="172" customWidth="1"/>
    <col min="9996" max="9997" width="4.28515625" style="172" customWidth="1"/>
    <col min="9998" max="9998" width="4" style="172" customWidth="1"/>
    <col min="9999" max="9999" width="4.140625" style="172" customWidth="1"/>
    <col min="10000" max="10000" width="8" style="172" customWidth="1"/>
    <col min="10001" max="10001" width="10.28515625" style="172" customWidth="1"/>
    <col min="10002" max="10002" width="10.85546875" style="172" customWidth="1"/>
    <col min="10003" max="10240" width="9" style="172"/>
    <col min="10241" max="10241" width="3.5703125" style="172" customWidth="1"/>
    <col min="10242" max="10242" width="5.140625" style="172" customWidth="1"/>
    <col min="10243" max="10243" width="8.42578125" style="172" customWidth="1"/>
    <col min="10244" max="10244" width="11.140625" style="172" customWidth="1"/>
    <col min="10245" max="10245" width="10" style="172" customWidth="1"/>
    <col min="10246" max="10246" width="13.28515625" style="172" customWidth="1"/>
    <col min="10247" max="10248" width="13.7109375" style="172" customWidth="1"/>
    <col min="10249" max="10249" width="6.5703125" style="172" customWidth="1"/>
    <col min="10250" max="10250" width="6.28515625" style="172" customWidth="1"/>
    <col min="10251" max="10251" width="4.140625" style="172" customWidth="1"/>
    <col min="10252" max="10253" width="4.28515625" style="172" customWidth="1"/>
    <col min="10254" max="10254" width="4" style="172" customWidth="1"/>
    <col min="10255" max="10255" width="4.140625" style="172" customWidth="1"/>
    <col min="10256" max="10256" width="8" style="172" customWidth="1"/>
    <col min="10257" max="10257" width="10.28515625" style="172" customWidth="1"/>
    <col min="10258" max="10258" width="10.85546875" style="172" customWidth="1"/>
    <col min="10259" max="10496" width="9" style="172"/>
    <col min="10497" max="10497" width="3.5703125" style="172" customWidth="1"/>
    <col min="10498" max="10498" width="5.140625" style="172" customWidth="1"/>
    <col min="10499" max="10499" width="8.42578125" style="172" customWidth="1"/>
    <col min="10500" max="10500" width="11.140625" style="172" customWidth="1"/>
    <col min="10501" max="10501" width="10" style="172" customWidth="1"/>
    <col min="10502" max="10502" width="13.28515625" style="172" customWidth="1"/>
    <col min="10503" max="10504" width="13.7109375" style="172" customWidth="1"/>
    <col min="10505" max="10505" width="6.5703125" style="172" customWidth="1"/>
    <col min="10506" max="10506" width="6.28515625" style="172" customWidth="1"/>
    <col min="10507" max="10507" width="4.140625" style="172" customWidth="1"/>
    <col min="10508" max="10509" width="4.28515625" style="172" customWidth="1"/>
    <col min="10510" max="10510" width="4" style="172" customWidth="1"/>
    <col min="10511" max="10511" width="4.140625" style="172" customWidth="1"/>
    <col min="10512" max="10512" width="8" style="172" customWidth="1"/>
    <col min="10513" max="10513" width="10.28515625" style="172" customWidth="1"/>
    <col min="10514" max="10514" width="10.85546875" style="172" customWidth="1"/>
    <col min="10515" max="10752" width="9" style="172"/>
    <col min="10753" max="10753" width="3.5703125" style="172" customWidth="1"/>
    <col min="10754" max="10754" width="5.140625" style="172" customWidth="1"/>
    <col min="10755" max="10755" width="8.42578125" style="172" customWidth="1"/>
    <col min="10756" max="10756" width="11.140625" style="172" customWidth="1"/>
    <col min="10757" max="10757" width="10" style="172" customWidth="1"/>
    <col min="10758" max="10758" width="13.28515625" style="172" customWidth="1"/>
    <col min="10759" max="10760" width="13.7109375" style="172" customWidth="1"/>
    <col min="10761" max="10761" width="6.5703125" style="172" customWidth="1"/>
    <col min="10762" max="10762" width="6.28515625" style="172" customWidth="1"/>
    <col min="10763" max="10763" width="4.140625" style="172" customWidth="1"/>
    <col min="10764" max="10765" width="4.28515625" style="172" customWidth="1"/>
    <col min="10766" max="10766" width="4" style="172" customWidth="1"/>
    <col min="10767" max="10767" width="4.140625" style="172" customWidth="1"/>
    <col min="10768" max="10768" width="8" style="172" customWidth="1"/>
    <col min="10769" max="10769" width="10.28515625" style="172" customWidth="1"/>
    <col min="10770" max="10770" width="10.85546875" style="172" customWidth="1"/>
    <col min="10771" max="11008" width="9" style="172"/>
    <col min="11009" max="11009" width="3.5703125" style="172" customWidth="1"/>
    <col min="11010" max="11010" width="5.140625" style="172" customWidth="1"/>
    <col min="11011" max="11011" width="8.42578125" style="172" customWidth="1"/>
    <col min="11012" max="11012" width="11.140625" style="172" customWidth="1"/>
    <col min="11013" max="11013" width="10" style="172" customWidth="1"/>
    <col min="11014" max="11014" width="13.28515625" style="172" customWidth="1"/>
    <col min="11015" max="11016" width="13.7109375" style="172" customWidth="1"/>
    <col min="11017" max="11017" width="6.5703125" style="172" customWidth="1"/>
    <col min="11018" max="11018" width="6.28515625" style="172" customWidth="1"/>
    <col min="11019" max="11019" width="4.140625" style="172" customWidth="1"/>
    <col min="11020" max="11021" width="4.28515625" style="172" customWidth="1"/>
    <col min="11022" max="11022" width="4" style="172" customWidth="1"/>
    <col min="11023" max="11023" width="4.140625" style="172" customWidth="1"/>
    <col min="11024" max="11024" width="8" style="172" customWidth="1"/>
    <col min="11025" max="11025" width="10.28515625" style="172" customWidth="1"/>
    <col min="11026" max="11026" width="10.85546875" style="172" customWidth="1"/>
    <col min="11027" max="11264" width="9" style="172"/>
    <col min="11265" max="11265" width="3.5703125" style="172" customWidth="1"/>
    <col min="11266" max="11266" width="5.140625" style="172" customWidth="1"/>
    <col min="11267" max="11267" width="8.42578125" style="172" customWidth="1"/>
    <col min="11268" max="11268" width="11.140625" style="172" customWidth="1"/>
    <col min="11269" max="11269" width="10" style="172" customWidth="1"/>
    <col min="11270" max="11270" width="13.28515625" style="172" customWidth="1"/>
    <col min="11271" max="11272" width="13.7109375" style="172" customWidth="1"/>
    <col min="11273" max="11273" width="6.5703125" style="172" customWidth="1"/>
    <col min="11274" max="11274" width="6.28515625" style="172" customWidth="1"/>
    <col min="11275" max="11275" width="4.140625" style="172" customWidth="1"/>
    <col min="11276" max="11277" width="4.28515625" style="172" customWidth="1"/>
    <col min="11278" max="11278" width="4" style="172" customWidth="1"/>
    <col min="11279" max="11279" width="4.140625" style="172" customWidth="1"/>
    <col min="11280" max="11280" width="8" style="172" customWidth="1"/>
    <col min="11281" max="11281" width="10.28515625" style="172" customWidth="1"/>
    <col min="11282" max="11282" width="10.85546875" style="172" customWidth="1"/>
    <col min="11283" max="11520" width="9" style="172"/>
    <col min="11521" max="11521" width="3.5703125" style="172" customWidth="1"/>
    <col min="11522" max="11522" width="5.140625" style="172" customWidth="1"/>
    <col min="11523" max="11523" width="8.42578125" style="172" customWidth="1"/>
    <col min="11524" max="11524" width="11.140625" style="172" customWidth="1"/>
    <col min="11525" max="11525" width="10" style="172" customWidth="1"/>
    <col min="11526" max="11526" width="13.28515625" style="172" customWidth="1"/>
    <col min="11527" max="11528" width="13.7109375" style="172" customWidth="1"/>
    <col min="11529" max="11529" width="6.5703125" style="172" customWidth="1"/>
    <col min="11530" max="11530" width="6.28515625" style="172" customWidth="1"/>
    <col min="11531" max="11531" width="4.140625" style="172" customWidth="1"/>
    <col min="11532" max="11533" width="4.28515625" style="172" customWidth="1"/>
    <col min="11534" max="11534" width="4" style="172" customWidth="1"/>
    <col min="11535" max="11535" width="4.140625" style="172" customWidth="1"/>
    <col min="11536" max="11536" width="8" style="172" customWidth="1"/>
    <col min="11537" max="11537" width="10.28515625" style="172" customWidth="1"/>
    <col min="11538" max="11538" width="10.85546875" style="172" customWidth="1"/>
    <col min="11539" max="11776" width="9" style="172"/>
    <col min="11777" max="11777" width="3.5703125" style="172" customWidth="1"/>
    <col min="11778" max="11778" width="5.140625" style="172" customWidth="1"/>
    <col min="11779" max="11779" width="8.42578125" style="172" customWidth="1"/>
    <col min="11780" max="11780" width="11.140625" style="172" customWidth="1"/>
    <col min="11781" max="11781" width="10" style="172" customWidth="1"/>
    <col min="11782" max="11782" width="13.28515625" style="172" customWidth="1"/>
    <col min="11783" max="11784" width="13.7109375" style="172" customWidth="1"/>
    <col min="11785" max="11785" width="6.5703125" style="172" customWidth="1"/>
    <col min="11786" max="11786" width="6.28515625" style="172" customWidth="1"/>
    <col min="11787" max="11787" width="4.140625" style="172" customWidth="1"/>
    <col min="11788" max="11789" width="4.28515625" style="172" customWidth="1"/>
    <col min="11790" max="11790" width="4" style="172" customWidth="1"/>
    <col min="11791" max="11791" width="4.140625" style="172" customWidth="1"/>
    <col min="11792" max="11792" width="8" style="172" customWidth="1"/>
    <col min="11793" max="11793" width="10.28515625" style="172" customWidth="1"/>
    <col min="11794" max="11794" width="10.85546875" style="172" customWidth="1"/>
    <col min="11795" max="12032" width="9" style="172"/>
    <col min="12033" max="12033" width="3.5703125" style="172" customWidth="1"/>
    <col min="12034" max="12034" width="5.140625" style="172" customWidth="1"/>
    <col min="12035" max="12035" width="8.42578125" style="172" customWidth="1"/>
    <col min="12036" max="12036" width="11.140625" style="172" customWidth="1"/>
    <col min="12037" max="12037" width="10" style="172" customWidth="1"/>
    <col min="12038" max="12038" width="13.28515625" style="172" customWidth="1"/>
    <col min="12039" max="12040" width="13.7109375" style="172" customWidth="1"/>
    <col min="12041" max="12041" width="6.5703125" style="172" customWidth="1"/>
    <col min="12042" max="12042" width="6.28515625" style="172" customWidth="1"/>
    <col min="12043" max="12043" width="4.140625" style="172" customWidth="1"/>
    <col min="12044" max="12045" width="4.28515625" style="172" customWidth="1"/>
    <col min="12046" max="12046" width="4" style="172" customWidth="1"/>
    <col min="12047" max="12047" width="4.140625" style="172" customWidth="1"/>
    <col min="12048" max="12048" width="8" style="172" customWidth="1"/>
    <col min="12049" max="12049" width="10.28515625" style="172" customWidth="1"/>
    <col min="12050" max="12050" width="10.85546875" style="172" customWidth="1"/>
    <col min="12051" max="12288" width="9" style="172"/>
    <col min="12289" max="12289" width="3.5703125" style="172" customWidth="1"/>
    <col min="12290" max="12290" width="5.140625" style="172" customWidth="1"/>
    <col min="12291" max="12291" width="8.42578125" style="172" customWidth="1"/>
    <col min="12292" max="12292" width="11.140625" style="172" customWidth="1"/>
    <col min="12293" max="12293" width="10" style="172" customWidth="1"/>
    <col min="12294" max="12294" width="13.28515625" style="172" customWidth="1"/>
    <col min="12295" max="12296" width="13.7109375" style="172" customWidth="1"/>
    <col min="12297" max="12297" width="6.5703125" style="172" customWidth="1"/>
    <col min="12298" max="12298" width="6.28515625" style="172" customWidth="1"/>
    <col min="12299" max="12299" width="4.140625" style="172" customWidth="1"/>
    <col min="12300" max="12301" width="4.28515625" style="172" customWidth="1"/>
    <col min="12302" max="12302" width="4" style="172" customWidth="1"/>
    <col min="12303" max="12303" width="4.140625" style="172" customWidth="1"/>
    <col min="12304" max="12304" width="8" style="172" customWidth="1"/>
    <col min="12305" max="12305" width="10.28515625" style="172" customWidth="1"/>
    <col min="12306" max="12306" width="10.85546875" style="172" customWidth="1"/>
    <col min="12307" max="12544" width="9" style="172"/>
    <col min="12545" max="12545" width="3.5703125" style="172" customWidth="1"/>
    <col min="12546" max="12546" width="5.140625" style="172" customWidth="1"/>
    <col min="12547" max="12547" width="8.42578125" style="172" customWidth="1"/>
    <col min="12548" max="12548" width="11.140625" style="172" customWidth="1"/>
    <col min="12549" max="12549" width="10" style="172" customWidth="1"/>
    <col min="12550" max="12550" width="13.28515625" style="172" customWidth="1"/>
    <col min="12551" max="12552" width="13.7109375" style="172" customWidth="1"/>
    <col min="12553" max="12553" width="6.5703125" style="172" customWidth="1"/>
    <col min="12554" max="12554" width="6.28515625" style="172" customWidth="1"/>
    <col min="12555" max="12555" width="4.140625" style="172" customWidth="1"/>
    <col min="12556" max="12557" width="4.28515625" style="172" customWidth="1"/>
    <col min="12558" max="12558" width="4" style="172" customWidth="1"/>
    <col min="12559" max="12559" width="4.140625" style="172" customWidth="1"/>
    <col min="12560" max="12560" width="8" style="172" customWidth="1"/>
    <col min="12561" max="12561" width="10.28515625" style="172" customWidth="1"/>
    <col min="12562" max="12562" width="10.85546875" style="172" customWidth="1"/>
    <col min="12563" max="12800" width="9" style="172"/>
    <col min="12801" max="12801" width="3.5703125" style="172" customWidth="1"/>
    <col min="12802" max="12802" width="5.140625" style="172" customWidth="1"/>
    <col min="12803" max="12803" width="8.42578125" style="172" customWidth="1"/>
    <col min="12804" max="12804" width="11.140625" style="172" customWidth="1"/>
    <col min="12805" max="12805" width="10" style="172" customWidth="1"/>
    <col min="12806" max="12806" width="13.28515625" style="172" customWidth="1"/>
    <col min="12807" max="12808" width="13.7109375" style="172" customWidth="1"/>
    <col min="12809" max="12809" width="6.5703125" style="172" customWidth="1"/>
    <col min="12810" max="12810" width="6.28515625" style="172" customWidth="1"/>
    <col min="12811" max="12811" width="4.140625" style="172" customWidth="1"/>
    <col min="12812" max="12813" width="4.28515625" style="172" customWidth="1"/>
    <col min="12814" max="12814" width="4" style="172" customWidth="1"/>
    <col min="12815" max="12815" width="4.140625" style="172" customWidth="1"/>
    <col min="12816" max="12816" width="8" style="172" customWidth="1"/>
    <col min="12817" max="12817" width="10.28515625" style="172" customWidth="1"/>
    <col min="12818" max="12818" width="10.85546875" style="172" customWidth="1"/>
    <col min="12819" max="13056" width="9" style="172"/>
    <col min="13057" max="13057" width="3.5703125" style="172" customWidth="1"/>
    <col min="13058" max="13058" width="5.140625" style="172" customWidth="1"/>
    <col min="13059" max="13059" width="8.42578125" style="172" customWidth="1"/>
    <col min="13060" max="13060" width="11.140625" style="172" customWidth="1"/>
    <col min="13061" max="13061" width="10" style="172" customWidth="1"/>
    <col min="13062" max="13062" width="13.28515625" style="172" customWidth="1"/>
    <col min="13063" max="13064" width="13.7109375" style="172" customWidth="1"/>
    <col min="13065" max="13065" width="6.5703125" style="172" customWidth="1"/>
    <col min="13066" max="13066" width="6.28515625" style="172" customWidth="1"/>
    <col min="13067" max="13067" width="4.140625" style="172" customWidth="1"/>
    <col min="13068" max="13069" width="4.28515625" style="172" customWidth="1"/>
    <col min="13070" max="13070" width="4" style="172" customWidth="1"/>
    <col min="13071" max="13071" width="4.140625" style="172" customWidth="1"/>
    <col min="13072" max="13072" width="8" style="172" customWidth="1"/>
    <col min="13073" max="13073" width="10.28515625" style="172" customWidth="1"/>
    <col min="13074" max="13074" width="10.85546875" style="172" customWidth="1"/>
    <col min="13075" max="13312" width="9" style="172"/>
    <col min="13313" max="13313" width="3.5703125" style="172" customWidth="1"/>
    <col min="13314" max="13314" width="5.140625" style="172" customWidth="1"/>
    <col min="13315" max="13315" width="8.42578125" style="172" customWidth="1"/>
    <col min="13316" max="13316" width="11.140625" style="172" customWidth="1"/>
    <col min="13317" max="13317" width="10" style="172" customWidth="1"/>
    <col min="13318" max="13318" width="13.28515625" style="172" customWidth="1"/>
    <col min="13319" max="13320" width="13.7109375" style="172" customWidth="1"/>
    <col min="13321" max="13321" width="6.5703125" style="172" customWidth="1"/>
    <col min="13322" max="13322" width="6.28515625" style="172" customWidth="1"/>
    <col min="13323" max="13323" width="4.140625" style="172" customWidth="1"/>
    <col min="13324" max="13325" width="4.28515625" style="172" customWidth="1"/>
    <col min="13326" max="13326" width="4" style="172" customWidth="1"/>
    <col min="13327" max="13327" width="4.140625" style="172" customWidth="1"/>
    <col min="13328" max="13328" width="8" style="172" customWidth="1"/>
    <col min="13329" max="13329" width="10.28515625" style="172" customWidth="1"/>
    <col min="13330" max="13330" width="10.85546875" style="172" customWidth="1"/>
    <col min="13331" max="13568" width="9" style="172"/>
    <col min="13569" max="13569" width="3.5703125" style="172" customWidth="1"/>
    <col min="13570" max="13570" width="5.140625" style="172" customWidth="1"/>
    <col min="13571" max="13571" width="8.42578125" style="172" customWidth="1"/>
    <col min="13572" max="13572" width="11.140625" style="172" customWidth="1"/>
    <col min="13573" max="13573" width="10" style="172" customWidth="1"/>
    <col min="13574" max="13574" width="13.28515625" style="172" customWidth="1"/>
    <col min="13575" max="13576" width="13.7109375" style="172" customWidth="1"/>
    <col min="13577" max="13577" width="6.5703125" style="172" customWidth="1"/>
    <col min="13578" max="13578" width="6.28515625" style="172" customWidth="1"/>
    <col min="13579" max="13579" width="4.140625" style="172" customWidth="1"/>
    <col min="13580" max="13581" width="4.28515625" style="172" customWidth="1"/>
    <col min="13582" max="13582" width="4" style="172" customWidth="1"/>
    <col min="13583" max="13583" width="4.140625" style="172" customWidth="1"/>
    <col min="13584" max="13584" width="8" style="172" customWidth="1"/>
    <col min="13585" max="13585" width="10.28515625" style="172" customWidth="1"/>
    <col min="13586" max="13586" width="10.85546875" style="172" customWidth="1"/>
    <col min="13587" max="13824" width="9" style="172"/>
    <col min="13825" max="13825" width="3.5703125" style="172" customWidth="1"/>
    <col min="13826" max="13826" width="5.140625" style="172" customWidth="1"/>
    <col min="13827" max="13827" width="8.42578125" style="172" customWidth="1"/>
    <col min="13828" max="13828" width="11.140625" style="172" customWidth="1"/>
    <col min="13829" max="13829" width="10" style="172" customWidth="1"/>
    <col min="13830" max="13830" width="13.28515625" style="172" customWidth="1"/>
    <col min="13831" max="13832" width="13.7109375" style="172" customWidth="1"/>
    <col min="13833" max="13833" width="6.5703125" style="172" customWidth="1"/>
    <col min="13834" max="13834" width="6.28515625" style="172" customWidth="1"/>
    <col min="13835" max="13835" width="4.140625" style="172" customWidth="1"/>
    <col min="13836" max="13837" width="4.28515625" style="172" customWidth="1"/>
    <col min="13838" max="13838" width="4" style="172" customWidth="1"/>
    <col min="13839" max="13839" width="4.140625" style="172" customWidth="1"/>
    <col min="13840" max="13840" width="8" style="172" customWidth="1"/>
    <col min="13841" max="13841" width="10.28515625" style="172" customWidth="1"/>
    <col min="13842" max="13842" width="10.85546875" style="172" customWidth="1"/>
    <col min="13843" max="14080" width="9" style="172"/>
    <col min="14081" max="14081" width="3.5703125" style="172" customWidth="1"/>
    <col min="14082" max="14082" width="5.140625" style="172" customWidth="1"/>
    <col min="14083" max="14083" width="8.42578125" style="172" customWidth="1"/>
    <col min="14084" max="14084" width="11.140625" style="172" customWidth="1"/>
    <col min="14085" max="14085" width="10" style="172" customWidth="1"/>
    <col min="14086" max="14086" width="13.28515625" style="172" customWidth="1"/>
    <col min="14087" max="14088" width="13.7109375" style="172" customWidth="1"/>
    <col min="14089" max="14089" width="6.5703125" style="172" customWidth="1"/>
    <col min="14090" max="14090" width="6.28515625" style="172" customWidth="1"/>
    <col min="14091" max="14091" width="4.140625" style="172" customWidth="1"/>
    <col min="14092" max="14093" width="4.28515625" style="172" customWidth="1"/>
    <col min="14094" max="14094" width="4" style="172" customWidth="1"/>
    <col min="14095" max="14095" width="4.140625" style="172" customWidth="1"/>
    <col min="14096" max="14096" width="8" style="172" customWidth="1"/>
    <col min="14097" max="14097" width="10.28515625" style="172" customWidth="1"/>
    <col min="14098" max="14098" width="10.85546875" style="172" customWidth="1"/>
    <col min="14099" max="14336" width="9" style="172"/>
    <col min="14337" max="14337" width="3.5703125" style="172" customWidth="1"/>
    <col min="14338" max="14338" width="5.140625" style="172" customWidth="1"/>
    <col min="14339" max="14339" width="8.42578125" style="172" customWidth="1"/>
    <col min="14340" max="14340" width="11.140625" style="172" customWidth="1"/>
    <col min="14341" max="14341" width="10" style="172" customWidth="1"/>
    <col min="14342" max="14342" width="13.28515625" style="172" customWidth="1"/>
    <col min="14343" max="14344" width="13.7109375" style="172" customWidth="1"/>
    <col min="14345" max="14345" width="6.5703125" style="172" customWidth="1"/>
    <col min="14346" max="14346" width="6.28515625" style="172" customWidth="1"/>
    <col min="14347" max="14347" width="4.140625" style="172" customWidth="1"/>
    <col min="14348" max="14349" width="4.28515625" style="172" customWidth="1"/>
    <col min="14350" max="14350" width="4" style="172" customWidth="1"/>
    <col min="14351" max="14351" width="4.140625" style="172" customWidth="1"/>
    <col min="14352" max="14352" width="8" style="172" customWidth="1"/>
    <col min="14353" max="14353" width="10.28515625" style="172" customWidth="1"/>
    <col min="14354" max="14354" width="10.85546875" style="172" customWidth="1"/>
    <col min="14355" max="14592" width="9" style="172"/>
    <col min="14593" max="14593" width="3.5703125" style="172" customWidth="1"/>
    <col min="14594" max="14594" width="5.140625" style="172" customWidth="1"/>
    <col min="14595" max="14595" width="8.42578125" style="172" customWidth="1"/>
    <col min="14596" max="14596" width="11.140625" style="172" customWidth="1"/>
    <col min="14597" max="14597" width="10" style="172" customWidth="1"/>
    <col min="14598" max="14598" width="13.28515625" style="172" customWidth="1"/>
    <col min="14599" max="14600" width="13.7109375" style="172" customWidth="1"/>
    <col min="14601" max="14601" width="6.5703125" style="172" customWidth="1"/>
    <col min="14602" max="14602" width="6.28515625" style="172" customWidth="1"/>
    <col min="14603" max="14603" width="4.140625" style="172" customWidth="1"/>
    <col min="14604" max="14605" width="4.28515625" style="172" customWidth="1"/>
    <col min="14606" max="14606" width="4" style="172" customWidth="1"/>
    <col min="14607" max="14607" width="4.140625" style="172" customWidth="1"/>
    <col min="14608" max="14608" width="8" style="172" customWidth="1"/>
    <col min="14609" max="14609" width="10.28515625" style="172" customWidth="1"/>
    <col min="14610" max="14610" width="10.85546875" style="172" customWidth="1"/>
    <col min="14611" max="14848" width="9" style="172"/>
    <col min="14849" max="14849" width="3.5703125" style="172" customWidth="1"/>
    <col min="14850" max="14850" width="5.140625" style="172" customWidth="1"/>
    <col min="14851" max="14851" width="8.42578125" style="172" customWidth="1"/>
    <col min="14852" max="14852" width="11.140625" style="172" customWidth="1"/>
    <col min="14853" max="14853" width="10" style="172" customWidth="1"/>
    <col min="14854" max="14854" width="13.28515625" style="172" customWidth="1"/>
    <col min="14855" max="14856" width="13.7109375" style="172" customWidth="1"/>
    <col min="14857" max="14857" width="6.5703125" style="172" customWidth="1"/>
    <col min="14858" max="14858" width="6.28515625" style="172" customWidth="1"/>
    <col min="14859" max="14859" width="4.140625" style="172" customWidth="1"/>
    <col min="14860" max="14861" width="4.28515625" style="172" customWidth="1"/>
    <col min="14862" max="14862" width="4" style="172" customWidth="1"/>
    <col min="14863" max="14863" width="4.140625" style="172" customWidth="1"/>
    <col min="14864" max="14864" width="8" style="172" customWidth="1"/>
    <col min="14865" max="14865" width="10.28515625" style="172" customWidth="1"/>
    <col min="14866" max="14866" width="10.85546875" style="172" customWidth="1"/>
    <col min="14867" max="15104" width="9" style="172"/>
    <col min="15105" max="15105" width="3.5703125" style="172" customWidth="1"/>
    <col min="15106" max="15106" width="5.140625" style="172" customWidth="1"/>
    <col min="15107" max="15107" width="8.42578125" style="172" customWidth="1"/>
    <col min="15108" max="15108" width="11.140625" style="172" customWidth="1"/>
    <col min="15109" max="15109" width="10" style="172" customWidth="1"/>
    <col min="15110" max="15110" width="13.28515625" style="172" customWidth="1"/>
    <col min="15111" max="15112" width="13.7109375" style="172" customWidth="1"/>
    <col min="15113" max="15113" width="6.5703125" style="172" customWidth="1"/>
    <col min="15114" max="15114" width="6.28515625" style="172" customWidth="1"/>
    <col min="15115" max="15115" width="4.140625" style="172" customWidth="1"/>
    <col min="15116" max="15117" width="4.28515625" style="172" customWidth="1"/>
    <col min="15118" max="15118" width="4" style="172" customWidth="1"/>
    <col min="15119" max="15119" width="4.140625" style="172" customWidth="1"/>
    <col min="15120" max="15120" width="8" style="172" customWidth="1"/>
    <col min="15121" max="15121" width="10.28515625" style="172" customWidth="1"/>
    <col min="15122" max="15122" width="10.85546875" style="172" customWidth="1"/>
    <col min="15123" max="15360" width="9" style="172"/>
    <col min="15361" max="15361" width="3.5703125" style="172" customWidth="1"/>
    <col min="15362" max="15362" width="5.140625" style="172" customWidth="1"/>
    <col min="15363" max="15363" width="8.42578125" style="172" customWidth="1"/>
    <col min="15364" max="15364" width="11.140625" style="172" customWidth="1"/>
    <col min="15365" max="15365" width="10" style="172" customWidth="1"/>
    <col min="15366" max="15366" width="13.28515625" style="172" customWidth="1"/>
    <col min="15367" max="15368" width="13.7109375" style="172" customWidth="1"/>
    <col min="15369" max="15369" width="6.5703125" style="172" customWidth="1"/>
    <col min="15370" max="15370" width="6.28515625" style="172" customWidth="1"/>
    <col min="15371" max="15371" width="4.140625" style="172" customWidth="1"/>
    <col min="15372" max="15373" width="4.28515625" style="172" customWidth="1"/>
    <col min="15374" max="15374" width="4" style="172" customWidth="1"/>
    <col min="15375" max="15375" width="4.140625" style="172" customWidth="1"/>
    <col min="15376" max="15376" width="8" style="172" customWidth="1"/>
    <col min="15377" max="15377" width="10.28515625" style="172" customWidth="1"/>
    <col min="15378" max="15378" width="10.85546875" style="172" customWidth="1"/>
    <col min="15379" max="15616" width="9" style="172"/>
    <col min="15617" max="15617" width="3.5703125" style="172" customWidth="1"/>
    <col min="15618" max="15618" width="5.140625" style="172" customWidth="1"/>
    <col min="15619" max="15619" width="8.42578125" style="172" customWidth="1"/>
    <col min="15620" max="15620" width="11.140625" style="172" customWidth="1"/>
    <col min="15621" max="15621" width="10" style="172" customWidth="1"/>
    <col min="15622" max="15622" width="13.28515625" style="172" customWidth="1"/>
    <col min="15623" max="15624" width="13.7109375" style="172" customWidth="1"/>
    <col min="15625" max="15625" width="6.5703125" style="172" customWidth="1"/>
    <col min="15626" max="15626" width="6.28515625" style="172" customWidth="1"/>
    <col min="15627" max="15627" width="4.140625" style="172" customWidth="1"/>
    <col min="15628" max="15629" width="4.28515625" style="172" customWidth="1"/>
    <col min="15630" max="15630" width="4" style="172" customWidth="1"/>
    <col min="15631" max="15631" width="4.140625" style="172" customWidth="1"/>
    <col min="15632" max="15632" width="8" style="172" customWidth="1"/>
    <col min="15633" max="15633" width="10.28515625" style="172" customWidth="1"/>
    <col min="15634" max="15634" width="10.85546875" style="172" customWidth="1"/>
    <col min="15635" max="15872" width="9" style="172"/>
    <col min="15873" max="15873" width="3.5703125" style="172" customWidth="1"/>
    <col min="15874" max="15874" width="5.140625" style="172" customWidth="1"/>
    <col min="15875" max="15875" width="8.42578125" style="172" customWidth="1"/>
    <col min="15876" max="15876" width="11.140625" style="172" customWidth="1"/>
    <col min="15877" max="15877" width="10" style="172" customWidth="1"/>
    <col min="15878" max="15878" width="13.28515625" style="172" customWidth="1"/>
    <col min="15879" max="15880" width="13.7109375" style="172" customWidth="1"/>
    <col min="15881" max="15881" width="6.5703125" style="172" customWidth="1"/>
    <col min="15882" max="15882" width="6.28515625" style="172" customWidth="1"/>
    <col min="15883" max="15883" width="4.140625" style="172" customWidth="1"/>
    <col min="15884" max="15885" width="4.28515625" style="172" customWidth="1"/>
    <col min="15886" max="15886" width="4" style="172" customWidth="1"/>
    <col min="15887" max="15887" width="4.140625" style="172" customWidth="1"/>
    <col min="15888" max="15888" width="8" style="172" customWidth="1"/>
    <col min="15889" max="15889" width="10.28515625" style="172" customWidth="1"/>
    <col min="15890" max="15890" width="10.85546875" style="172" customWidth="1"/>
    <col min="15891" max="16128" width="9" style="172"/>
    <col min="16129" max="16129" width="3.5703125" style="172" customWidth="1"/>
    <col min="16130" max="16130" width="5.140625" style="172" customWidth="1"/>
    <col min="16131" max="16131" width="8.42578125" style="172" customWidth="1"/>
    <col min="16132" max="16132" width="11.140625" style="172" customWidth="1"/>
    <col min="16133" max="16133" width="10" style="172" customWidth="1"/>
    <col min="16134" max="16134" width="13.28515625" style="172" customWidth="1"/>
    <col min="16135" max="16136" width="13.7109375" style="172" customWidth="1"/>
    <col min="16137" max="16137" width="6.5703125" style="172" customWidth="1"/>
    <col min="16138" max="16138" width="6.28515625" style="172" customWidth="1"/>
    <col min="16139" max="16139" width="4.140625" style="172" customWidth="1"/>
    <col min="16140" max="16141" width="4.28515625" style="172" customWidth="1"/>
    <col min="16142" max="16142" width="4" style="172" customWidth="1"/>
    <col min="16143" max="16143" width="4.140625" style="172" customWidth="1"/>
    <col min="16144" max="16144" width="8" style="172" customWidth="1"/>
    <col min="16145" max="16145" width="10.28515625" style="172" customWidth="1"/>
    <col min="16146" max="16146" width="10.85546875" style="172" customWidth="1"/>
    <col min="16147" max="16384" width="9" style="172"/>
  </cols>
  <sheetData>
    <row r="1" spans="1:19" x14ac:dyDescent="0.2">
      <c r="A1" s="171" t="s">
        <v>0</v>
      </c>
      <c r="B1" s="171"/>
      <c r="C1" s="171"/>
      <c r="D1" s="171"/>
      <c r="E1" s="171"/>
      <c r="F1" s="171"/>
      <c r="G1" s="171"/>
      <c r="H1" s="171"/>
      <c r="I1" s="171"/>
      <c r="J1" s="171"/>
      <c r="K1" s="171"/>
      <c r="L1" s="171"/>
      <c r="M1" s="171"/>
      <c r="N1" s="171"/>
      <c r="O1" s="171"/>
      <c r="P1" s="171"/>
      <c r="Q1" s="171"/>
      <c r="R1" s="171"/>
    </row>
    <row r="2" spans="1:19" ht="32.1" customHeight="1" x14ac:dyDescent="0.2">
      <c r="A2" s="173" t="s">
        <v>764</v>
      </c>
      <c r="B2" s="173"/>
      <c r="C2" s="173"/>
      <c r="D2" s="173"/>
      <c r="E2" s="173"/>
      <c r="F2" s="173"/>
      <c r="G2" s="173"/>
      <c r="H2" s="173"/>
      <c r="I2" s="173"/>
      <c r="J2" s="173"/>
      <c r="K2" s="173"/>
      <c r="L2" s="173"/>
      <c r="M2" s="173"/>
      <c r="N2" s="173"/>
      <c r="O2" s="173"/>
      <c r="P2" s="173"/>
      <c r="Q2" s="173"/>
      <c r="R2" s="173"/>
      <c r="S2" s="174"/>
    </row>
    <row r="3" spans="1:19" ht="16.5" customHeight="1" x14ac:dyDescent="0.2">
      <c r="A3" s="175"/>
      <c r="B3" s="176" t="s">
        <v>1</v>
      </c>
      <c r="C3" s="176"/>
      <c r="D3" s="176"/>
      <c r="E3" s="176"/>
      <c r="F3" s="177"/>
      <c r="G3" s="175"/>
      <c r="H3" s="175"/>
      <c r="I3" s="175"/>
      <c r="J3" s="178"/>
      <c r="K3" s="178"/>
      <c r="L3" s="178"/>
      <c r="M3" s="178"/>
      <c r="N3" s="178"/>
      <c r="O3" s="178"/>
      <c r="P3" s="175"/>
      <c r="Q3" s="175"/>
      <c r="R3" s="175"/>
      <c r="S3" s="174"/>
    </row>
    <row r="4" spans="1:19" ht="27.75" customHeight="1" x14ac:dyDescent="0.2">
      <c r="A4" s="175"/>
      <c r="B4" s="176" t="s">
        <v>621</v>
      </c>
      <c r="C4" s="176"/>
      <c r="D4" s="176"/>
      <c r="E4" s="176"/>
      <c r="F4" s="176"/>
      <c r="G4" s="176" t="s">
        <v>765</v>
      </c>
      <c r="H4" s="176"/>
      <c r="I4" s="176"/>
      <c r="J4" s="176"/>
      <c r="K4" s="176"/>
      <c r="L4" s="176"/>
      <c r="M4" s="176"/>
      <c r="N4" s="176"/>
      <c r="O4" s="176"/>
      <c r="P4" s="175"/>
      <c r="Q4" s="175"/>
      <c r="R4" s="175"/>
      <c r="S4" s="174"/>
    </row>
    <row r="5" spans="1:19" ht="16.5" customHeight="1" x14ac:dyDescent="0.2">
      <c r="A5" s="175"/>
      <c r="B5" s="176" t="s">
        <v>402</v>
      </c>
      <c r="C5" s="176"/>
      <c r="D5" s="176"/>
      <c r="E5" s="176"/>
      <c r="F5" s="177"/>
      <c r="G5" s="179" t="s">
        <v>396</v>
      </c>
      <c r="H5" s="175"/>
      <c r="I5" s="175"/>
      <c r="J5" s="178"/>
      <c r="K5" s="178"/>
      <c r="L5" s="178"/>
      <c r="M5" s="178"/>
      <c r="N5" s="178"/>
      <c r="O5" s="178"/>
      <c r="P5" s="175"/>
      <c r="Q5" s="175"/>
      <c r="R5" s="175"/>
      <c r="S5" s="174"/>
    </row>
    <row r="6" spans="1:19" ht="16.5" customHeight="1" x14ac:dyDescent="0.2">
      <c r="A6" s="175"/>
      <c r="B6" s="180" t="s">
        <v>624</v>
      </c>
      <c r="C6" s="180"/>
      <c r="D6" s="180"/>
      <c r="E6" s="180"/>
      <c r="F6" s="180"/>
      <c r="G6" s="179">
        <v>10</v>
      </c>
      <c r="H6" s="175"/>
      <c r="I6" s="175"/>
      <c r="J6" s="178"/>
      <c r="K6" s="178"/>
      <c r="L6" s="178"/>
      <c r="M6" s="178"/>
      <c r="N6" s="178"/>
      <c r="O6" s="178"/>
      <c r="P6" s="175"/>
      <c r="Q6" s="175"/>
      <c r="R6" s="175"/>
      <c r="S6" s="174"/>
    </row>
    <row r="7" spans="1:19" ht="17.25" customHeight="1" x14ac:dyDescent="0.2">
      <c r="A7" s="181"/>
      <c r="B7" s="182" t="s">
        <v>406</v>
      </c>
      <c r="C7" s="183"/>
      <c r="D7" s="183"/>
      <c r="E7" s="184"/>
      <c r="G7" s="185">
        <v>44882</v>
      </c>
      <c r="H7" s="185"/>
      <c r="I7" s="185"/>
      <c r="J7" s="185"/>
      <c r="K7" s="185"/>
      <c r="L7" s="185"/>
      <c r="M7" s="185"/>
      <c r="N7" s="185"/>
      <c r="O7" s="185"/>
      <c r="P7" s="185"/>
      <c r="Q7" s="185"/>
      <c r="R7" s="185"/>
      <c r="S7" s="174"/>
    </row>
    <row r="8" spans="1:19" ht="17.25" customHeight="1" x14ac:dyDescent="0.2">
      <c r="A8" s="181"/>
      <c r="B8" s="183" t="s">
        <v>399</v>
      </c>
      <c r="C8" s="183"/>
      <c r="D8" s="183"/>
      <c r="E8" s="183"/>
      <c r="G8" s="186">
        <v>100</v>
      </c>
      <c r="H8" s="186"/>
      <c r="I8" s="186"/>
      <c r="J8" s="186"/>
      <c r="K8" s="186"/>
      <c r="L8" s="186"/>
      <c r="M8" s="186"/>
      <c r="N8" s="186"/>
      <c r="O8" s="186"/>
      <c r="P8" s="186"/>
      <c r="Q8" s="186"/>
      <c r="R8" s="186"/>
      <c r="S8" s="174"/>
    </row>
    <row r="9" spans="1:19" ht="12.75" customHeight="1" x14ac:dyDescent="0.2">
      <c r="A9" s="187"/>
      <c r="B9" s="188"/>
      <c r="C9" s="189"/>
      <c r="D9" s="190"/>
      <c r="E9" s="190"/>
      <c r="F9" s="190"/>
      <c r="G9" s="190"/>
      <c r="H9" s="190"/>
      <c r="I9" s="188"/>
      <c r="J9" s="191" t="s">
        <v>407</v>
      </c>
      <c r="K9" s="192"/>
      <c r="L9" s="193"/>
      <c r="M9" s="193" t="s">
        <v>3</v>
      </c>
      <c r="N9" s="193"/>
      <c r="O9" s="194"/>
      <c r="P9" s="195"/>
      <c r="Q9" s="196"/>
      <c r="R9" s="197"/>
      <c r="S9" s="198"/>
    </row>
    <row r="10" spans="1:19" ht="36" x14ac:dyDescent="0.2">
      <c r="A10" s="187"/>
      <c r="B10" s="199" t="s">
        <v>4</v>
      </c>
      <c r="C10" s="200" t="s">
        <v>5</v>
      </c>
      <c r="D10" s="201" t="s">
        <v>6</v>
      </c>
      <c r="E10" s="201" t="s">
        <v>7</v>
      </c>
      <c r="F10" s="201" t="s">
        <v>8</v>
      </c>
      <c r="G10" s="202" t="s">
        <v>9</v>
      </c>
      <c r="H10" s="203" t="s">
        <v>10</v>
      </c>
      <c r="I10" s="204" t="s">
        <v>11</v>
      </c>
      <c r="J10" s="205">
        <v>1</v>
      </c>
      <c r="K10" s="206">
        <v>1</v>
      </c>
      <c r="L10" s="206">
        <v>2</v>
      </c>
      <c r="M10" s="206">
        <v>3</v>
      </c>
      <c r="N10" s="206">
        <v>4</v>
      </c>
      <c r="O10" s="206">
        <v>5</v>
      </c>
      <c r="P10" s="202" t="s">
        <v>12</v>
      </c>
      <c r="Q10" s="202" t="s">
        <v>13</v>
      </c>
      <c r="R10" s="203" t="s">
        <v>14</v>
      </c>
      <c r="S10" s="174"/>
    </row>
    <row r="11" spans="1:19" ht="24" x14ac:dyDescent="0.2">
      <c r="A11" s="187"/>
      <c r="B11" s="207">
        <v>1</v>
      </c>
      <c r="C11" s="208"/>
      <c r="D11" s="209" t="s">
        <v>766</v>
      </c>
      <c r="E11" s="209" t="s">
        <v>767</v>
      </c>
      <c r="F11" s="209" t="s">
        <v>147</v>
      </c>
      <c r="G11" s="207" t="s">
        <v>18</v>
      </c>
      <c r="H11" s="210" t="s">
        <v>40</v>
      </c>
      <c r="I11" s="207">
        <v>10</v>
      </c>
      <c r="J11" s="211">
        <v>23</v>
      </c>
      <c r="K11" s="211">
        <v>8.5</v>
      </c>
      <c r="L11" s="211">
        <v>11</v>
      </c>
      <c r="M11" s="211">
        <v>10</v>
      </c>
      <c r="N11" s="211">
        <v>10</v>
      </c>
      <c r="O11" s="211">
        <v>9</v>
      </c>
      <c r="P11" s="212">
        <f t="shared" ref="P11:P112" si="0">SUM(J11:O11)</f>
        <v>71.5</v>
      </c>
      <c r="Q11" s="213"/>
      <c r="R11" s="213"/>
      <c r="S11" s="174"/>
    </row>
    <row r="12" spans="1:19" ht="24" x14ac:dyDescent="0.2">
      <c r="A12" s="187"/>
      <c r="B12" s="208">
        <v>2</v>
      </c>
      <c r="C12" s="208"/>
      <c r="D12" s="209" t="s">
        <v>768</v>
      </c>
      <c r="E12" s="209" t="s">
        <v>769</v>
      </c>
      <c r="F12" s="209" t="s">
        <v>425</v>
      </c>
      <c r="G12" s="207" t="s">
        <v>18</v>
      </c>
      <c r="H12" s="210" t="s">
        <v>104</v>
      </c>
      <c r="I12" s="207">
        <v>10</v>
      </c>
      <c r="J12" s="211">
        <v>16</v>
      </c>
      <c r="K12" s="211">
        <v>5</v>
      </c>
      <c r="L12" s="211">
        <v>3</v>
      </c>
      <c r="M12" s="211">
        <v>6</v>
      </c>
      <c r="N12" s="211">
        <v>10</v>
      </c>
      <c r="O12" s="211">
        <v>11</v>
      </c>
      <c r="P12" s="212">
        <f t="shared" si="0"/>
        <v>51</v>
      </c>
      <c r="Q12" s="213"/>
      <c r="R12" s="213"/>
      <c r="S12" s="174"/>
    </row>
    <row r="13" spans="1:19" ht="24" x14ac:dyDescent="0.2">
      <c r="A13" s="187"/>
      <c r="B13" s="208">
        <v>3</v>
      </c>
      <c r="C13" s="208"/>
      <c r="D13" s="209" t="s">
        <v>770</v>
      </c>
      <c r="E13" s="209" t="s">
        <v>94</v>
      </c>
      <c r="F13" s="209" t="s">
        <v>771</v>
      </c>
      <c r="G13" s="207" t="s">
        <v>18</v>
      </c>
      <c r="H13" s="210" t="s">
        <v>40</v>
      </c>
      <c r="I13" s="207">
        <v>10</v>
      </c>
      <c r="J13" s="211">
        <v>12</v>
      </c>
      <c r="K13" s="211">
        <v>7</v>
      </c>
      <c r="L13" s="211">
        <v>12</v>
      </c>
      <c r="M13" s="211">
        <v>11</v>
      </c>
      <c r="N13" s="211">
        <v>1</v>
      </c>
      <c r="O13" s="211">
        <v>3</v>
      </c>
      <c r="P13" s="212">
        <f t="shared" si="0"/>
        <v>46</v>
      </c>
      <c r="Q13" s="213"/>
      <c r="R13" s="213"/>
      <c r="S13" s="174"/>
    </row>
    <row r="14" spans="1:19" x14ac:dyDescent="0.2">
      <c r="A14" s="187"/>
      <c r="B14" s="207">
        <v>4</v>
      </c>
      <c r="C14" s="208"/>
      <c r="D14" s="209" t="s">
        <v>772</v>
      </c>
      <c r="E14" s="209" t="s">
        <v>216</v>
      </c>
      <c r="F14" s="209" t="s">
        <v>113</v>
      </c>
      <c r="G14" s="207" t="s">
        <v>18</v>
      </c>
      <c r="H14" s="210" t="s">
        <v>19</v>
      </c>
      <c r="I14" s="207">
        <v>10</v>
      </c>
      <c r="J14" s="211">
        <v>12</v>
      </c>
      <c r="K14" s="211">
        <v>7</v>
      </c>
      <c r="L14" s="211">
        <v>4</v>
      </c>
      <c r="M14" s="211">
        <v>7.5</v>
      </c>
      <c r="N14" s="211">
        <v>5</v>
      </c>
      <c r="O14" s="211">
        <v>8.5</v>
      </c>
      <c r="P14" s="212">
        <f t="shared" si="0"/>
        <v>44</v>
      </c>
      <c r="Q14" s="213"/>
      <c r="R14" s="213"/>
      <c r="S14" s="174"/>
    </row>
    <row r="15" spans="1:19" ht="24" x14ac:dyDescent="0.2">
      <c r="A15" s="187"/>
      <c r="B15" s="208">
        <v>5</v>
      </c>
      <c r="C15" s="208"/>
      <c r="D15" s="209" t="s">
        <v>773</v>
      </c>
      <c r="E15" s="209" t="s">
        <v>643</v>
      </c>
      <c r="F15" s="209" t="s">
        <v>145</v>
      </c>
      <c r="G15" s="207" t="s">
        <v>18</v>
      </c>
      <c r="H15" s="210" t="s">
        <v>440</v>
      </c>
      <c r="I15" s="207">
        <v>10</v>
      </c>
      <c r="J15" s="211">
        <v>15</v>
      </c>
      <c r="K15" s="211">
        <v>4</v>
      </c>
      <c r="L15" s="211">
        <v>0</v>
      </c>
      <c r="M15" s="211">
        <v>10</v>
      </c>
      <c r="N15" s="211">
        <v>6</v>
      </c>
      <c r="O15" s="211">
        <v>7</v>
      </c>
      <c r="P15" s="212">
        <f t="shared" si="0"/>
        <v>42</v>
      </c>
      <c r="Q15" s="213"/>
      <c r="R15" s="213"/>
      <c r="S15" s="174"/>
    </row>
    <row r="16" spans="1:19" ht="24" x14ac:dyDescent="0.2">
      <c r="A16" s="187"/>
      <c r="B16" s="208">
        <v>6</v>
      </c>
      <c r="C16" s="208"/>
      <c r="D16" s="209" t="s">
        <v>774</v>
      </c>
      <c r="E16" s="209" t="s">
        <v>75</v>
      </c>
      <c r="F16" s="209" t="s">
        <v>92</v>
      </c>
      <c r="G16" s="207" t="s">
        <v>18</v>
      </c>
      <c r="H16" s="210" t="s">
        <v>40</v>
      </c>
      <c r="I16" s="207">
        <v>10</v>
      </c>
      <c r="J16" s="211">
        <v>16</v>
      </c>
      <c r="K16" s="211">
        <v>1.5</v>
      </c>
      <c r="L16" s="211">
        <v>5</v>
      </c>
      <c r="M16" s="211">
        <v>6</v>
      </c>
      <c r="N16" s="211">
        <v>3</v>
      </c>
      <c r="O16" s="211">
        <v>8</v>
      </c>
      <c r="P16" s="212">
        <f t="shared" si="0"/>
        <v>39.5</v>
      </c>
      <c r="Q16" s="213"/>
      <c r="R16" s="213"/>
      <c r="S16" s="174"/>
    </row>
    <row r="17" spans="1:19" ht="36" x14ac:dyDescent="0.2">
      <c r="A17" s="187"/>
      <c r="B17" s="207">
        <v>7</v>
      </c>
      <c r="C17" s="208"/>
      <c r="D17" s="209" t="s">
        <v>775</v>
      </c>
      <c r="E17" s="209" t="s">
        <v>164</v>
      </c>
      <c r="F17" s="209" t="s">
        <v>35</v>
      </c>
      <c r="G17" s="207" t="s">
        <v>18</v>
      </c>
      <c r="H17" s="210" t="s">
        <v>30</v>
      </c>
      <c r="I17" s="207">
        <v>10</v>
      </c>
      <c r="J17" s="211">
        <v>10</v>
      </c>
      <c r="K17" s="211">
        <v>5.5</v>
      </c>
      <c r="L17" s="211">
        <v>5</v>
      </c>
      <c r="M17" s="211">
        <v>5.5</v>
      </c>
      <c r="N17" s="211">
        <v>6</v>
      </c>
      <c r="O17" s="211">
        <v>7</v>
      </c>
      <c r="P17" s="212">
        <f t="shared" si="0"/>
        <v>39</v>
      </c>
      <c r="Q17" s="213"/>
      <c r="R17" s="213"/>
      <c r="S17" s="174"/>
    </row>
    <row r="18" spans="1:19" ht="24" x14ac:dyDescent="0.2">
      <c r="A18" s="187"/>
      <c r="B18" s="208">
        <v>8</v>
      </c>
      <c r="C18" s="214"/>
      <c r="D18" s="209" t="s">
        <v>776</v>
      </c>
      <c r="E18" s="209" t="s">
        <v>91</v>
      </c>
      <c r="F18" s="209" t="s">
        <v>95</v>
      </c>
      <c r="G18" s="207" t="s">
        <v>18</v>
      </c>
      <c r="H18" s="210" t="s">
        <v>440</v>
      </c>
      <c r="I18" s="207">
        <v>10</v>
      </c>
      <c r="J18" s="211">
        <v>12</v>
      </c>
      <c r="K18" s="211">
        <v>2</v>
      </c>
      <c r="L18" s="211">
        <v>3</v>
      </c>
      <c r="M18" s="211">
        <v>7</v>
      </c>
      <c r="N18" s="211">
        <v>8</v>
      </c>
      <c r="O18" s="211">
        <v>7</v>
      </c>
      <c r="P18" s="212">
        <f t="shared" si="0"/>
        <v>39</v>
      </c>
      <c r="Q18" s="213"/>
      <c r="R18" s="213"/>
      <c r="S18" s="174"/>
    </row>
    <row r="19" spans="1:19" ht="24" x14ac:dyDescent="0.2">
      <c r="A19" s="187"/>
      <c r="B19" s="208">
        <v>9</v>
      </c>
      <c r="C19" s="208"/>
      <c r="D19" s="209" t="s">
        <v>777</v>
      </c>
      <c r="E19" s="209" t="s">
        <v>351</v>
      </c>
      <c r="F19" s="209" t="s">
        <v>249</v>
      </c>
      <c r="G19" s="207" t="s">
        <v>18</v>
      </c>
      <c r="H19" s="210" t="s">
        <v>40</v>
      </c>
      <c r="I19" s="207">
        <v>10</v>
      </c>
      <c r="J19" s="211">
        <v>14</v>
      </c>
      <c r="K19" s="211">
        <v>7.5</v>
      </c>
      <c r="L19" s="211">
        <v>0</v>
      </c>
      <c r="M19" s="211">
        <v>11.5</v>
      </c>
      <c r="N19" s="211">
        <v>0</v>
      </c>
      <c r="O19" s="211">
        <v>4</v>
      </c>
      <c r="P19" s="212">
        <f t="shared" si="0"/>
        <v>37</v>
      </c>
      <c r="Q19" s="213"/>
      <c r="R19" s="213"/>
      <c r="S19" s="174"/>
    </row>
    <row r="20" spans="1:19" ht="36" x14ac:dyDescent="0.2">
      <c r="A20" s="187"/>
      <c r="B20" s="207">
        <v>10</v>
      </c>
      <c r="C20" s="208"/>
      <c r="D20" s="209" t="s">
        <v>778</v>
      </c>
      <c r="E20" s="209" t="s">
        <v>225</v>
      </c>
      <c r="F20" s="209" t="s">
        <v>245</v>
      </c>
      <c r="G20" s="207" t="s">
        <v>18</v>
      </c>
      <c r="H20" s="210" t="s">
        <v>67</v>
      </c>
      <c r="I20" s="207">
        <v>10</v>
      </c>
      <c r="J20" s="211">
        <v>15</v>
      </c>
      <c r="K20" s="211">
        <v>4.5</v>
      </c>
      <c r="L20" s="211">
        <v>5</v>
      </c>
      <c r="M20" s="211">
        <v>6.5</v>
      </c>
      <c r="N20" s="211">
        <v>3</v>
      </c>
      <c r="O20" s="211">
        <v>2</v>
      </c>
      <c r="P20" s="212">
        <f t="shared" si="0"/>
        <v>36</v>
      </c>
      <c r="Q20" s="213"/>
      <c r="R20" s="213"/>
      <c r="S20" s="174"/>
    </row>
    <row r="21" spans="1:19" ht="60" x14ac:dyDescent="0.2">
      <c r="A21" s="187"/>
      <c r="B21" s="208">
        <v>11</v>
      </c>
      <c r="C21" s="208"/>
      <c r="D21" s="209" t="s">
        <v>779</v>
      </c>
      <c r="E21" s="209" t="s">
        <v>16</v>
      </c>
      <c r="F21" s="209" t="s">
        <v>113</v>
      </c>
      <c r="G21" s="207" t="s">
        <v>18</v>
      </c>
      <c r="H21" s="210" t="s">
        <v>275</v>
      </c>
      <c r="I21" s="207">
        <v>10</v>
      </c>
      <c r="J21" s="211">
        <v>11</v>
      </c>
      <c r="K21" s="211">
        <v>0</v>
      </c>
      <c r="L21" s="211">
        <v>2</v>
      </c>
      <c r="M21" s="211">
        <v>9.5</v>
      </c>
      <c r="N21" s="211">
        <v>3</v>
      </c>
      <c r="O21" s="211">
        <v>10</v>
      </c>
      <c r="P21" s="212">
        <f t="shared" si="0"/>
        <v>35.5</v>
      </c>
      <c r="Q21" s="213"/>
      <c r="R21" s="213"/>
      <c r="S21" s="174"/>
    </row>
    <row r="22" spans="1:19" ht="24" x14ac:dyDescent="0.2">
      <c r="A22" s="187"/>
      <c r="B22" s="208">
        <v>12</v>
      </c>
      <c r="C22" s="208"/>
      <c r="D22" s="209" t="s">
        <v>780</v>
      </c>
      <c r="E22" s="209" t="s">
        <v>98</v>
      </c>
      <c r="F22" s="209" t="s">
        <v>388</v>
      </c>
      <c r="G22" s="207" t="s">
        <v>18</v>
      </c>
      <c r="H22" s="210" t="s">
        <v>46</v>
      </c>
      <c r="I22" s="207">
        <v>10</v>
      </c>
      <c r="J22" s="211">
        <v>9</v>
      </c>
      <c r="K22" s="211">
        <v>0</v>
      </c>
      <c r="L22" s="211">
        <v>12</v>
      </c>
      <c r="M22" s="211">
        <v>6</v>
      </c>
      <c r="N22" s="211">
        <v>5</v>
      </c>
      <c r="O22" s="211">
        <v>3</v>
      </c>
      <c r="P22" s="212">
        <f t="shared" si="0"/>
        <v>35</v>
      </c>
      <c r="Q22" s="213"/>
      <c r="R22" s="213"/>
      <c r="S22" s="174"/>
    </row>
    <row r="23" spans="1:19" ht="24" x14ac:dyDescent="0.2">
      <c r="A23" s="187"/>
      <c r="B23" s="207">
        <v>13</v>
      </c>
      <c r="C23" s="208"/>
      <c r="D23" s="209" t="s">
        <v>22</v>
      </c>
      <c r="E23" s="209" t="s">
        <v>107</v>
      </c>
      <c r="F23" s="209" t="s">
        <v>99</v>
      </c>
      <c r="G23" s="207" t="s">
        <v>18</v>
      </c>
      <c r="H23" s="210" t="s">
        <v>40</v>
      </c>
      <c r="I23" s="207">
        <v>10</v>
      </c>
      <c r="J23" s="211">
        <v>7</v>
      </c>
      <c r="K23" s="211">
        <v>0</v>
      </c>
      <c r="L23" s="211">
        <v>4</v>
      </c>
      <c r="M23" s="211">
        <v>5</v>
      </c>
      <c r="N23" s="211">
        <v>12</v>
      </c>
      <c r="O23" s="211">
        <v>7</v>
      </c>
      <c r="P23" s="212">
        <f t="shared" si="0"/>
        <v>35</v>
      </c>
      <c r="Q23" s="213"/>
      <c r="R23" s="213"/>
      <c r="S23" s="174"/>
    </row>
    <row r="24" spans="1:19" ht="60" x14ac:dyDescent="0.2">
      <c r="A24" s="187"/>
      <c r="B24" s="208">
        <v>14</v>
      </c>
      <c r="C24" s="208"/>
      <c r="D24" s="209" t="s">
        <v>781</v>
      </c>
      <c r="E24" s="209" t="s">
        <v>252</v>
      </c>
      <c r="F24" s="209" t="s">
        <v>45</v>
      </c>
      <c r="G24" s="207" t="s">
        <v>18</v>
      </c>
      <c r="H24" s="210" t="s">
        <v>782</v>
      </c>
      <c r="I24" s="207">
        <v>10</v>
      </c>
      <c r="J24" s="211">
        <v>10</v>
      </c>
      <c r="K24" s="211">
        <v>0</v>
      </c>
      <c r="L24" s="211">
        <v>4</v>
      </c>
      <c r="M24" s="211">
        <v>9</v>
      </c>
      <c r="N24" s="211">
        <v>5</v>
      </c>
      <c r="O24" s="211">
        <v>6</v>
      </c>
      <c r="P24" s="212">
        <f t="shared" si="0"/>
        <v>34</v>
      </c>
      <c r="Q24" s="213"/>
      <c r="R24" s="213"/>
      <c r="S24" s="174"/>
    </row>
    <row r="25" spans="1:19" ht="24" x14ac:dyDescent="0.2">
      <c r="A25" s="187"/>
      <c r="B25" s="208">
        <v>15</v>
      </c>
      <c r="C25" s="208"/>
      <c r="D25" s="209" t="s">
        <v>783</v>
      </c>
      <c r="E25" s="209" t="s">
        <v>216</v>
      </c>
      <c r="F25" s="209" t="s">
        <v>45</v>
      </c>
      <c r="G25" s="207" t="s">
        <v>18</v>
      </c>
      <c r="H25" s="210" t="s">
        <v>40</v>
      </c>
      <c r="I25" s="207">
        <v>10</v>
      </c>
      <c r="J25" s="211">
        <v>11</v>
      </c>
      <c r="K25" s="211">
        <v>4.5</v>
      </c>
      <c r="L25" s="211">
        <v>2</v>
      </c>
      <c r="M25" s="211">
        <v>5.5</v>
      </c>
      <c r="N25" s="211">
        <v>4</v>
      </c>
      <c r="O25" s="211">
        <v>7</v>
      </c>
      <c r="P25" s="212">
        <f t="shared" si="0"/>
        <v>34</v>
      </c>
      <c r="Q25" s="213"/>
      <c r="R25" s="213"/>
      <c r="S25" s="174"/>
    </row>
    <row r="26" spans="1:19" ht="60" x14ac:dyDescent="0.2">
      <c r="A26" s="187"/>
      <c r="B26" s="207">
        <v>16</v>
      </c>
      <c r="C26" s="208"/>
      <c r="D26" s="209" t="s">
        <v>784</v>
      </c>
      <c r="E26" s="209" t="s">
        <v>240</v>
      </c>
      <c r="F26" s="209" t="s">
        <v>71</v>
      </c>
      <c r="G26" s="207" t="s">
        <v>18</v>
      </c>
      <c r="H26" s="210" t="s">
        <v>785</v>
      </c>
      <c r="I26" s="207">
        <v>10</v>
      </c>
      <c r="J26" s="211">
        <v>10</v>
      </c>
      <c r="K26" s="211">
        <v>7</v>
      </c>
      <c r="L26" s="211">
        <v>4</v>
      </c>
      <c r="M26" s="211">
        <v>9.5</v>
      </c>
      <c r="N26" s="211">
        <v>1</v>
      </c>
      <c r="O26" s="211">
        <v>2</v>
      </c>
      <c r="P26" s="212">
        <f t="shared" si="0"/>
        <v>33.5</v>
      </c>
      <c r="Q26" s="213"/>
      <c r="R26" s="213"/>
      <c r="S26" s="174"/>
    </row>
    <row r="27" spans="1:19" ht="24" x14ac:dyDescent="0.2">
      <c r="A27" s="187"/>
      <c r="B27" s="208">
        <v>17</v>
      </c>
      <c r="C27" s="208"/>
      <c r="D27" s="209" t="s">
        <v>148</v>
      </c>
      <c r="E27" s="209" t="s">
        <v>91</v>
      </c>
      <c r="F27" s="209" t="s">
        <v>247</v>
      </c>
      <c r="G27" s="207" t="s">
        <v>18</v>
      </c>
      <c r="H27" s="210" t="s">
        <v>40</v>
      </c>
      <c r="I27" s="207">
        <v>10</v>
      </c>
      <c r="J27" s="211">
        <v>10</v>
      </c>
      <c r="K27" s="211">
        <v>7.5</v>
      </c>
      <c r="L27" s="211">
        <v>2</v>
      </c>
      <c r="M27" s="211">
        <v>2.5</v>
      </c>
      <c r="N27" s="211">
        <v>3</v>
      </c>
      <c r="O27" s="211">
        <v>8</v>
      </c>
      <c r="P27" s="212">
        <f t="shared" si="0"/>
        <v>33</v>
      </c>
      <c r="Q27" s="213"/>
      <c r="R27" s="213"/>
      <c r="S27" s="174"/>
    </row>
    <row r="28" spans="1:19" ht="24" x14ac:dyDescent="0.2">
      <c r="A28" s="187"/>
      <c r="B28" s="208">
        <v>18</v>
      </c>
      <c r="C28" s="208"/>
      <c r="D28" s="209" t="s">
        <v>786</v>
      </c>
      <c r="E28" s="209" t="s">
        <v>112</v>
      </c>
      <c r="F28" s="209" t="s">
        <v>421</v>
      </c>
      <c r="G28" s="207" t="s">
        <v>18</v>
      </c>
      <c r="H28" s="210" t="s">
        <v>40</v>
      </c>
      <c r="I28" s="207">
        <v>10</v>
      </c>
      <c r="J28" s="211">
        <v>12</v>
      </c>
      <c r="K28" s="211">
        <v>0</v>
      </c>
      <c r="L28" s="211">
        <v>5</v>
      </c>
      <c r="M28" s="211">
        <v>11</v>
      </c>
      <c r="N28" s="211">
        <v>2</v>
      </c>
      <c r="O28" s="211">
        <v>2</v>
      </c>
      <c r="P28" s="212">
        <f t="shared" si="0"/>
        <v>32</v>
      </c>
      <c r="Q28" s="213"/>
      <c r="R28" s="213"/>
      <c r="S28" s="174"/>
    </row>
    <row r="29" spans="1:19" ht="24" x14ac:dyDescent="0.2">
      <c r="A29" s="187"/>
      <c r="B29" s="207">
        <v>19</v>
      </c>
      <c r="C29" s="208"/>
      <c r="D29" s="209" t="s">
        <v>787</v>
      </c>
      <c r="E29" s="209" t="s">
        <v>75</v>
      </c>
      <c r="F29" s="209" t="s">
        <v>92</v>
      </c>
      <c r="G29" s="207" t="s">
        <v>18</v>
      </c>
      <c r="H29" s="210" t="s">
        <v>40</v>
      </c>
      <c r="I29" s="207">
        <v>10</v>
      </c>
      <c r="J29" s="211">
        <v>10</v>
      </c>
      <c r="K29" s="211">
        <v>7.5</v>
      </c>
      <c r="L29" s="211">
        <v>4</v>
      </c>
      <c r="M29" s="211">
        <v>6</v>
      </c>
      <c r="N29" s="211">
        <v>1</v>
      </c>
      <c r="O29" s="211">
        <v>3</v>
      </c>
      <c r="P29" s="212">
        <f t="shared" si="0"/>
        <v>31.5</v>
      </c>
      <c r="Q29" s="213"/>
      <c r="R29" s="213"/>
      <c r="S29" s="174"/>
    </row>
    <row r="30" spans="1:19" ht="24" x14ac:dyDescent="0.2">
      <c r="A30" s="187"/>
      <c r="B30" s="208">
        <v>20</v>
      </c>
      <c r="C30" s="208"/>
      <c r="D30" s="209" t="s">
        <v>788</v>
      </c>
      <c r="E30" s="209" t="s">
        <v>75</v>
      </c>
      <c r="F30" s="209" t="s">
        <v>84</v>
      </c>
      <c r="G30" s="207" t="s">
        <v>18</v>
      </c>
      <c r="H30" s="210" t="s">
        <v>40</v>
      </c>
      <c r="I30" s="207">
        <v>10</v>
      </c>
      <c r="J30" s="211">
        <v>12</v>
      </c>
      <c r="K30" s="211">
        <v>6.5</v>
      </c>
      <c r="L30" s="211">
        <v>3</v>
      </c>
      <c r="M30" s="211">
        <v>4.5</v>
      </c>
      <c r="N30" s="211">
        <v>0</v>
      </c>
      <c r="O30" s="211">
        <v>5</v>
      </c>
      <c r="P30" s="212">
        <f t="shared" si="0"/>
        <v>31</v>
      </c>
      <c r="Q30" s="213"/>
      <c r="R30" s="213"/>
      <c r="S30" s="174"/>
    </row>
    <row r="31" spans="1:19" ht="36" x14ac:dyDescent="0.2">
      <c r="A31" s="187"/>
      <c r="B31" s="208">
        <v>21</v>
      </c>
      <c r="C31" s="208"/>
      <c r="D31" s="209" t="s">
        <v>789</v>
      </c>
      <c r="E31" s="209" t="s">
        <v>208</v>
      </c>
      <c r="F31" s="209" t="s">
        <v>71</v>
      </c>
      <c r="G31" s="207" t="s">
        <v>18</v>
      </c>
      <c r="H31" s="210" t="s">
        <v>67</v>
      </c>
      <c r="I31" s="207">
        <v>10</v>
      </c>
      <c r="J31" s="211">
        <v>13</v>
      </c>
      <c r="K31" s="211">
        <v>7</v>
      </c>
      <c r="L31" s="211">
        <v>0</v>
      </c>
      <c r="M31" s="211">
        <v>7.5</v>
      </c>
      <c r="N31" s="211">
        <v>0</v>
      </c>
      <c r="O31" s="211">
        <v>2.5</v>
      </c>
      <c r="P31" s="212">
        <f t="shared" si="0"/>
        <v>30</v>
      </c>
      <c r="Q31" s="213"/>
      <c r="R31" s="213"/>
      <c r="S31" s="174"/>
    </row>
    <row r="32" spans="1:19" ht="24" x14ac:dyDescent="0.2">
      <c r="A32" s="187"/>
      <c r="B32" s="207">
        <v>22</v>
      </c>
      <c r="C32" s="208"/>
      <c r="D32" s="209" t="s">
        <v>790</v>
      </c>
      <c r="E32" s="209" t="s">
        <v>38</v>
      </c>
      <c r="F32" s="209" t="s">
        <v>217</v>
      </c>
      <c r="G32" s="207" t="s">
        <v>18</v>
      </c>
      <c r="H32" s="210" t="s">
        <v>209</v>
      </c>
      <c r="I32" s="207">
        <v>10</v>
      </c>
      <c r="J32" s="211">
        <v>8</v>
      </c>
      <c r="K32" s="211">
        <v>7.5</v>
      </c>
      <c r="L32" s="211">
        <v>0</v>
      </c>
      <c r="M32" s="211">
        <v>8</v>
      </c>
      <c r="N32" s="211">
        <v>1</v>
      </c>
      <c r="O32" s="211">
        <v>5.5</v>
      </c>
      <c r="P32" s="212">
        <f t="shared" si="0"/>
        <v>30</v>
      </c>
      <c r="Q32" s="213"/>
      <c r="R32" s="213"/>
      <c r="S32" s="174"/>
    </row>
    <row r="33" spans="1:19" ht="60" x14ac:dyDescent="0.2">
      <c r="A33" s="187"/>
      <c r="B33" s="208">
        <v>23</v>
      </c>
      <c r="D33" s="209" t="s">
        <v>791</v>
      </c>
      <c r="E33" s="209" t="s">
        <v>161</v>
      </c>
      <c r="F33" s="209" t="s">
        <v>99</v>
      </c>
      <c r="G33" s="207" t="s">
        <v>18</v>
      </c>
      <c r="H33" s="210" t="s">
        <v>792</v>
      </c>
      <c r="I33" s="207">
        <v>10</v>
      </c>
      <c r="J33" s="211">
        <v>9</v>
      </c>
      <c r="K33" s="211">
        <v>5.5</v>
      </c>
      <c r="L33" s="211">
        <v>2</v>
      </c>
      <c r="M33" s="211">
        <v>8</v>
      </c>
      <c r="N33" s="211">
        <v>0</v>
      </c>
      <c r="O33" s="211">
        <v>5</v>
      </c>
      <c r="P33" s="212">
        <f t="shared" si="0"/>
        <v>29.5</v>
      </c>
      <c r="Q33" s="213"/>
      <c r="R33" s="213"/>
      <c r="S33" s="174"/>
    </row>
    <row r="34" spans="1:19" x14ac:dyDescent="0.2">
      <c r="A34" s="187"/>
      <c r="B34" s="208">
        <v>24</v>
      </c>
      <c r="C34" s="208"/>
      <c r="D34" s="209" t="s">
        <v>793</v>
      </c>
      <c r="E34" s="209" t="s">
        <v>794</v>
      </c>
      <c r="F34" s="209" t="s">
        <v>795</v>
      </c>
      <c r="G34" s="207" t="s">
        <v>18</v>
      </c>
      <c r="H34" s="210" t="s">
        <v>19</v>
      </c>
      <c r="I34" s="207">
        <v>10</v>
      </c>
      <c r="J34" s="211">
        <v>10</v>
      </c>
      <c r="K34" s="211">
        <v>2</v>
      </c>
      <c r="L34" s="211">
        <v>9</v>
      </c>
      <c r="M34" s="211">
        <v>7.5</v>
      </c>
      <c r="N34" s="211">
        <v>0</v>
      </c>
      <c r="O34" s="211">
        <v>1</v>
      </c>
      <c r="P34" s="212">
        <f t="shared" si="0"/>
        <v>29.5</v>
      </c>
      <c r="Q34" s="213"/>
      <c r="R34" s="213"/>
      <c r="S34" s="174"/>
    </row>
    <row r="35" spans="1:19" ht="60" x14ac:dyDescent="0.2">
      <c r="A35" s="187"/>
      <c r="B35" s="207">
        <v>25</v>
      </c>
      <c r="C35" s="208"/>
      <c r="D35" s="209" t="s">
        <v>530</v>
      </c>
      <c r="E35" s="209" t="s">
        <v>60</v>
      </c>
      <c r="F35" s="209" t="s">
        <v>145</v>
      </c>
      <c r="G35" s="207" t="s">
        <v>18</v>
      </c>
      <c r="H35" s="210" t="s">
        <v>275</v>
      </c>
      <c r="I35" s="207">
        <v>10</v>
      </c>
      <c r="J35" s="211">
        <v>14</v>
      </c>
      <c r="K35" s="211">
        <v>0</v>
      </c>
      <c r="L35" s="211">
        <v>0</v>
      </c>
      <c r="M35" s="211">
        <v>7</v>
      </c>
      <c r="N35" s="211">
        <v>2</v>
      </c>
      <c r="O35" s="211">
        <v>6</v>
      </c>
      <c r="P35" s="212">
        <f t="shared" si="0"/>
        <v>29</v>
      </c>
      <c r="Q35" s="213"/>
      <c r="R35" s="213"/>
      <c r="S35" s="174"/>
    </row>
    <row r="36" spans="1:19" ht="24" x14ac:dyDescent="0.2">
      <c r="A36" s="187"/>
      <c r="B36" s="208">
        <v>26</v>
      </c>
      <c r="C36" s="208"/>
      <c r="D36" s="209" t="s">
        <v>796</v>
      </c>
      <c r="E36" s="209" t="s">
        <v>288</v>
      </c>
      <c r="F36" s="209" t="s">
        <v>797</v>
      </c>
      <c r="G36" s="207" t="s">
        <v>18</v>
      </c>
      <c r="H36" s="210" t="s">
        <v>40</v>
      </c>
      <c r="I36" s="207">
        <v>10</v>
      </c>
      <c r="J36" s="211">
        <v>12</v>
      </c>
      <c r="K36" s="211">
        <v>5.5</v>
      </c>
      <c r="L36" s="211">
        <v>2</v>
      </c>
      <c r="M36" s="211">
        <v>1.5</v>
      </c>
      <c r="N36" s="211">
        <v>1</v>
      </c>
      <c r="O36" s="211">
        <v>6</v>
      </c>
      <c r="P36" s="212">
        <f t="shared" si="0"/>
        <v>28</v>
      </c>
      <c r="Q36" s="213"/>
      <c r="R36" s="213"/>
      <c r="S36" s="174"/>
    </row>
    <row r="37" spans="1:19" ht="24" x14ac:dyDescent="0.2">
      <c r="A37" s="187"/>
      <c r="B37" s="208">
        <v>27</v>
      </c>
      <c r="C37" s="208"/>
      <c r="D37" s="209" t="s">
        <v>798</v>
      </c>
      <c r="E37" s="209" t="s">
        <v>127</v>
      </c>
      <c r="F37" s="209" t="s">
        <v>171</v>
      </c>
      <c r="G37" s="207" t="s">
        <v>18</v>
      </c>
      <c r="H37" s="210" t="s">
        <v>199</v>
      </c>
      <c r="I37" s="207">
        <v>10</v>
      </c>
      <c r="J37" s="211">
        <v>12</v>
      </c>
      <c r="K37" s="211">
        <v>0</v>
      </c>
      <c r="L37" s="211">
        <v>0</v>
      </c>
      <c r="M37" s="211">
        <v>7.5</v>
      </c>
      <c r="N37" s="211">
        <v>3</v>
      </c>
      <c r="O37" s="211">
        <v>5</v>
      </c>
      <c r="P37" s="212">
        <f t="shared" si="0"/>
        <v>27.5</v>
      </c>
      <c r="Q37" s="213"/>
      <c r="R37" s="213"/>
      <c r="S37" s="174"/>
    </row>
    <row r="38" spans="1:19" x14ac:dyDescent="0.2">
      <c r="A38" s="187"/>
      <c r="B38" s="207">
        <v>28</v>
      </c>
      <c r="C38" s="208"/>
      <c r="D38" s="209" t="s">
        <v>799</v>
      </c>
      <c r="E38" s="209" t="s">
        <v>94</v>
      </c>
      <c r="F38" s="209" t="s">
        <v>771</v>
      </c>
      <c r="G38" s="207" t="s">
        <v>18</v>
      </c>
      <c r="H38" s="210" t="s">
        <v>19</v>
      </c>
      <c r="I38" s="207">
        <v>10</v>
      </c>
      <c r="J38" s="211">
        <v>8</v>
      </c>
      <c r="K38" s="211">
        <v>2</v>
      </c>
      <c r="L38" s="211">
        <v>3</v>
      </c>
      <c r="M38" s="211">
        <v>7</v>
      </c>
      <c r="N38" s="211">
        <v>0</v>
      </c>
      <c r="O38" s="211">
        <v>7</v>
      </c>
      <c r="P38" s="212">
        <f t="shared" si="0"/>
        <v>27</v>
      </c>
      <c r="Q38" s="213"/>
      <c r="R38" s="213"/>
      <c r="S38" s="174"/>
    </row>
    <row r="39" spans="1:19" x14ac:dyDescent="0.2">
      <c r="A39" s="187"/>
      <c r="B39" s="208">
        <v>29</v>
      </c>
      <c r="C39" s="208"/>
      <c r="D39" s="209" t="s">
        <v>800</v>
      </c>
      <c r="E39" s="209" t="s">
        <v>801</v>
      </c>
      <c r="F39" s="209" t="s">
        <v>802</v>
      </c>
      <c r="G39" s="207" t="s">
        <v>18</v>
      </c>
      <c r="H39" s="210" t="s">
        <v>19</v>
      </c>
      <c r="I39" s="207">
        <v>10</v>
      </c>
      <c r="J39" s="211">
        <v>10</v>
      </c>
      <c r="K39" s="211">
        <v>0</v>
      </c>
      <c r="L39" s="211">
        <v>0</v>
      </c>
      <c r="M39" s="215">
        <v>5</v>
      </c>
      <c r="N39" s="211">
        <v>3</v>
      </c>
      <c r="O39" s="211">
        <v>9</v>
      </c>
      <c r="P39" s="212">
        <f t="shared" si="0"/>
        <v>27</v>
      </c>
      <c r="Q39" s="213"/>
      <c r="R39" s="213"/>
      <c r="S39" s="174"/>
    </row>
    <row r="40" spans="1:19" ht="60" x14ac:dyDescent="0.2">
      <c r="A40" s="187"/>
      <c r="B40" s="208">
        <v>30</v>
      </c>
      <c r="C40" s="208"/>
      <c r="D40" s="209" t="s">
        <v>803</v>
      </c>
      <c r="E40" s="209" t="s">
        <v>804</v>
      </c>
      <c r="F40" s="209" t="s">
        <v>805</v>
      </c>
      <c r="G40" s="207" t="s">
        <v>18</v>
      </c>
      <c r="H40" s="210" t="s">
        <v>273</v>
      </c>
      <c r="I40" s="207">
        <v>10</v>
      </c>
      <c r="J40" s="211">
        <v>11</v>
      </c>
      <c r="K40" s="211">
        <v>0</v>
      </c>
      <c r="L40" s="211">
        <v>0</v>
      </c>
      <c r="M40" s="211">
        <v>5</v>
      </c>
      <c r="N40" s="211">
        <v>7</v>
      </c>
      <c r="O40" s="211">
        <v>3</v>
      </c>
      <c r="P40" s="212">
        <f t="shared" si="0"/>
        <v>26</v>
      </c>
      <c r="Q40" s="213"/>
      <c r="R40" s="213"/>
      <c r="S40" s="174"/>
    </row>
    <row r="41" spans="1:19" ht="60" x14ac:dyDescent="0.2">
      <c r="A41" s="187"/>
      <c r="B41" s="207">
        <v>31</v>
      </c>
      <c r="C41" s="208"/>
      <c r="D41" s="209" t="s">
        <v>806</v>
      </c>
      <c r="E41" s="209" t="s">
        <v>807</v>
      </c>
      <c r="F41" s="209" t="s">
        <v>49</v>
      </c>
      <c r="G41" s="207" t="s">
        <v>18</v>
      </c>
      <c r="H41" s="210" t="s">
        <v>329</v>
      </c>
      <c r="I41" s="207">
        <v>10</v>
      </c>
      <c r="J41" s="211">
        <v>11</v>
      </c>
      <c r="K41" s="211">
        <v>1.5</v>
      </c>
      <c r="L41" s="211">
        <v>4</v>
      </c>
      <c r="M41" s="211">
        <v>4.5</v>
      </c>
      <c r="N41" s="211">
        <v>1</v>
      </c>
      <c r="O41" s="211">
        <v>4</v>
      </c>
      <c r="P41" s="212">
        <f t="shared" si="0"/>
        <v>26</v>
      </c>
      <c r="Q41" s="213"/>
      <c r="R41" s="213"/>
      <c r="S41" s="174"/>
    </row>
    <row r="42" spans="1:19" ht="24" x14ac:dyDescent="0.2">
      <c r="A42" s="187"/>
      <c r="B42" s="208">
        <v>32</v>
      </c>
      <c r="C42" s="208"/>
      <c r="D42" s="209" t="s">
        <v>808</v>
      </c>
      <c r="E42" s="209" t="s">
        <v>16</v>
      </c>
      <c r="F42" s="209" t="s">
        <v>89</v>
      </c>
      <c r="G42" s="207" t="s">
        <v>18</v>
      </c>
      <c r="H42" s="210" t="s">
        <v>85</v>
      </c>
      <c r="I42" s="207">
        <v>10</v>
      </c>
      <c r="J42" s="211">
        <v>12</v>
      </c>
      <c r="K42" s="211">
        <v>0</v>
      </c>
      <c r="L42" s="211">
        <v>0</v>
      </c>
      <c r="M42" s="211">
        <v>6</v>
      </c>
      <c r="N42" s="211">
        <v>6</v>
      </c>
      <c r="O42" s="211">
        <v>2</v>
      </c>
      <c r="P42" s="212">
        <f t="shared" si="0"/>
        <v>26</v>
      </c>
      <c r="Q42" s="213"/>
      <c r="R42" s="213"/>
      <c r="S42" s="174"/>
    </row>
    <row r="43" spans="1:19" x14ac:dyDescent="0.2">
      <c r="A43" s="187"/>
      <c r="B43" s="208">
        <v>33</v>
      </c>
      <c r="C43" s="208"/>
      <c r="D43" s="209" t="s">
        <v>809</v>
      </c>
      <c r="E43" s="209" t="s">
        <v>98</v>
      </c>
      <c r="F43" s="209" t="s">
        <v>84</v>
      </c>
      <c r="G43" s="207" t="s">
        <v>18</v>
      </c>
      <c r="H43" s="210" t="s">
        <v>19</v>
      </c>
      <c r="I43" s="207">
        <v>10</v>
      </c>
      <c r="J43" s="211">
        <v>10</v>
      </c>
      <c r="K43" s="211">
        <v>3</v>
      </c>
      <c r="L43" s="211">
        <v>2</v>
      </c>
      <c r="M43" s="211">
        <v>6</v>
      </c>
      <c r="N43" s="211">
        <v>1</v>
      </c>
      <c r="O43" s="211">
        <v>4</v>
      </c>
      <c r="P43" s="212">
        <f t="shared" si="0"/>
        <v>26</v>
      </c>
      <c r="Q43" s="213"/>
      <c r="R43" s="213"/>
      <c r="S43" s="174"/>
    </row>
    <row r="44" spans="1:19" ht="60" x14ac:dyDescent="0.2">
      <c r="A44" s="187"/>
      <c r="B44" s="207">
        <v>34</v>
      </c>
      <c r="C44" s="208"/>
      <c r="D44" s="209" t="s">
        <v>810</v>
      </c>
      <c r="E44" s="209" t="s">
        <v>208</v>
      </c>
      <c r="F44" s="209" t="s">
        <v>121</v>
      </c>
      <c r="G44" s="207" t="s">
        <v>18</v>
      </c>
      <c r="H44" s="210" t="s">
        <v>273</v>
      </c>
      <c r="I44" s="207">
        <v>10</v>
      </c>
      <c r="J44" s="211">
        <v>9</v>
      </c>
      <c r="K44" s="211">
        <v>0</v>
      </c>
      <c r="L44" s="211">
        <v>4</v>
      </c>
      <c r="M44" s="211">
        <v>10</v>
      </c>
      <c r="N44" s="211">
        <v>1</v>
      </c>
      <c r="O44" s="211">
        <v>1</v>
      </c>
      <c r="P44" s="212">
        <f t="shared" si="0"/>
        <v>25</v>
      </c>
      <c r="Q44" s="213"/>
      <c r="R44" s="213"/>
      <c r="S44" s="174"/>
    </row>
    <row r="45" spans="1:19" ht="24" x14ac:dyDescent="0.2">
      <c r="A45" s="187"/>
      <c r="B45" s="208">
        <v>35</v>
      </c>
      <c r="C45" s="208"/>
      <c r="D45" s="209" t="s">
        <v>811</v>
      </c>
      <c r="E45" s="209" t="s">
        <v>161</v>
      </c>
      <c r="F45" s="209" t="s">
        <v>145</v>
      </c>
      <c r="G45" s="207" t="s">
        <v>18</v>
      </c>
      <c r="H45" s="210" t="s">
        <v>40</v>
      </c>
      <c r="I45" s="207">
        <v>10</v>
      </c>
      <c r="J45" s="211">
        <v>12</v>
      </c>
      <c r="K45" s="211">
        <v>5.5</v>
      </c>
      <c r="L45" s="211">
        <v>0</v>
      </c>
      <c r="M45" s="211">
        <v>3.5</v>
      </c>
      <c r="N45" s="211">
        <v>2</v>
      </c>
      <c r="O45" s="211">
        <v>2</v>
      </c>
      <c r="P45" s="212">
        <f t="shared" si="0"/>
        <v>25</v>
      </c>
      <c r="Q45" s="213"/>
      <c r="R45" s="213"/>
      <c r="S45" s="174"/>
    </row>
    <row r="46" spans="1:19" ht="24" x14ac:dyDescent="0.2">
      <c r="A46" s="187"/>
      <c r="B46" s="208">
        <v>36</v>
      </c>
      <c r="C46" s="208"/>
      <c r="D46" s="209" t="s">
        <v>812</v>
      </c>
      <c r="E46" s="209" t="s">
        <v>813</v>
      </c>
      <c r="F46" s="209" t="s">
        <v>202</v>
      </c>
      <c r="G46" s="207" t="s">
        <v>18</v>
      </c>
      <c r="H46" s="210" t="s">
        <v>46</v>
      </c>
      <c r="I46" s="207">
        <v>10</v>
      </c>
      <c r="J46" s="211">
        <v>12</v>
      </c>
      <c r="K46" s="211">
        <v>7</v>
      </c>
      <c r="L46" s="211">
        <v>0</v>
      </c>
      <c r="M46" s="211">
        <v>3</v>
      </c>
      <c r="N46" s="211">
        <v>2</v>
      </c>
      <c r="O46" s="211">
        <v>0.5</v>
      </c>
      <c r="P46" s="212">
        <f t="shared" si="0"/>
        <v>24.5</v>
      </c>
      <c r="Q46" s="213"/>
      <c r="R46" s="213"/>
      <c r="S46" s="174"/>
    </row>
    <row r="47" spans="1:19" ht="24" x14ac:dyDescent="0.2">
      <c r="A47" s="187"/>
      <c r="B47" s="207">
        <v>37</v>
      </c>
      <c r="C47" s="208"/>
      <c r="D47" s="209" t="s">
        <v>814</v>
      </c>
      <c r="E47" s="209" t="s">
        <v>83</v>
      </c>
      <c r="F47" s="209" t="s">
        <v>147</v>
      </c>
      <c r="G47" s="207" t="s">
        <v>18</v>
      </c>
      <c r="H47" s="210" t="s">
        <v>85</v>
      </c>
      <c r="I47" s="207">
        <v>10</v>
      </c>
      <c r="J47" s="211">
        <v>14</v>
      </c>
      <c r="K47" s="211">
        <v>2</v>
      </c>
      <c r="L47" s="211">
        <v>4</v>
      </c>
      <c r="M47" s="211">
        <v>0.5</v>
      </c>
      <c r="N47" s="211">
        <v>1</v>
      </c>
      <c r="O47" s="211">
        <v>3</v>
      </c>
      <c r="P47" s="212">
        <f t="shared" si="0"/>
        <v>24.5</v>
      </c>
      <c r="Q47" s="213"/>
      <c r="R47" s="213"/>
      <c r="S47" s="174"/>
    </row>
    <row r="48" spans="1:19" ht="36" x14ac:dyDescent="0.2">
      <c r="A48" s="187"/>
      <c r="B48" s="208">
        <v>38</v>
      </c>
      <c r="C48" s="208"/>
      <c r="D48" s="209" t="s">
        <v>815</v>
      </c>
      <c r="E48" s="209" t="s">
        <v>192</v>
      </c>
      <c r="F48" s="209" t="s">
        <v>455</v>
      </c>
      <c r="G48" s="207" t="s">
        <v>18</v>
      </c>
      <c r="H48" s="210" t="s">
        <v>67</v>
      </c>
      <c r="I48" s="207">
        <v>10</v>
      </c>
      <c r="J48" s="211">
        <v>12</v>
      </c>
      <c r="K48" s="211">
        <v>6</v>
      </c>
      <c r="L48" s="211">
        <v>2</v>
      </c>
      <c r="M48" s="211">
        <v>4</v>
      </c>
      <c r="N48" s="211">
        <v>0</v>
      </c>
      <c r="O48" s="211">
        <v>0</v>
      </c>
      <c r="P48" s="212">
        <f t="shared" si="0"/>
        <v>24</v>
      </c>
      <c r="Q48" s="213"/>
      <c r="R48" s="213"/>
      <c r="S48" s="174"/>
    </row>
    <row r="49" spans="1:19" ht="60" x14ac:dyDescent="0.2">
      <c r="A49" s="187"/>
      <c r="B49" s="208">
        <v>39</v>
      </c>
      <c r="C49" s="208"/>
      <c r="D49" s="209" t="s">
        <v>816</v>
      </c>
      <c r="E49" s="209" t="s">
        <v>252</v>
      </c>
      <c r="F49" s="209" t="s">
        <v>45</v>
      </c>
      <c r="G49" s="207" t="s">
        <v>18</v>
      </c>
      <c r="H49" s="210" t="s">
        <v>379</v>
      </c>
      <c r="I49" s="207">
        <v>10</v>
      </c>
      <c r="J49" s="211">
        <v>14</v>
      </c>
      <c r="K49" s="211">
        <v>0</v>
      </c>
      <c r="L49" s="211">
        <v>0</v>
      </c>
      <c r="M49" s="211">
        <v>1.5</v>
      </c>
      <c r="N49" s="211">
        <v>0</v>
      </c>
      <c r="O49" s="211">
        <v>8</v>
      </c>
      <c r="P49" s="212">
        <f t="shared" si="0"/>
        <v>23.5</v>
      </c>
      <c r="Q49" s="213"/>
      <c r="R49" s="213"/>
      <c r="S49" s="174"/>
    </row>
    <row r="50" spans="1:19" ht="24" x14ac:dyDescent="0.2">
      <c r="A50" s="187"/>
      <c r="B50" s="207">
        <v>40</v>
      </c>
      <c r="C50" s="208"/>
      <c r="D50" s="209" t="s">
        <v>817</v>
      </c>
      <c r="E50" s="209" t="s">
        <v>818</v>
      </c>
      <c r="F50" s="209" t="s">
        <v>54</v>
      </c>
      <c r="G50" s="207" t="s">
        <v>18</v>
      </c>
      <c r="H50" s="210" t="s">
        <v>40</v>
      </c>
      <c r="I50" s="207">
        <v>10</v>
      </c>
      <c r="J50" s="211">
        <v>7</v>
      </c>
      <c r="K50" s="211">
        <v>0</v>
      </c>
      <c r="L50" s="211">
        <v>9</v>
      </c>
      <c r="M50" s="211">
        <v>6.5</v>
      </c>
      <c r="N50" s="211">
        <v>0</v>
      </c>
      <c r="O50" s="211">
        <v>1</v>
      </c>
      <c r="P50" s="212">
        <f t="shared" si="0"/>
        <v>23.5</v>
      </c>
      <c r="Q50" s="213"/>
      <c r="R50" s="213"/>
      <c r="S50" s="174"/>
    </row>
    <row r="51" spans="1:19" ht="24" x14ac:dyDescent="0.2">
      <c r="A51" s="187"/>
      <c r="B51" s="208">
        <v>41</v>
      </c>
      <c r="C51" s="208"/>
      <c r="D51" s="209" t="s">
        <v>819</v>
      </c>
      <c r="E51" s="209" t="s">
        <v>252</v>
      </c>
      <c r="F51" s="209" t="s">
        <v>145</v>
      </c>
      <c r="G51" s="207" t="s">
        <v>18</v>
      </c>
      <c r="H51" s="210" t="s">
        <v>150</v>
      </c>
      <c r="I51" s="207">
        <v>10</v>
      </c>
      <c r="J51" s="211">
        <v>13</v>
      </c>
      <c r="K51" s="211">
        <v>5</v>
      </c>
      <c r="L51" s="211">
        <v>2</v>
      </c>
      <c r="M51" s="211">
        <v>3</v>
      </c>
      <c r="N51" s="211">
        <v>0</v>
      </c>
      <c r="O51" s="211">
        <v>0</v>
      </c>
      <c r="P51" s="212">
        <f t="shared" si="0"/>
        <v>23</v>
      </c>
      <c r="Q51" s="213"/>
      <c r="R51" s="213"/>
      <c r="S51" s="174"/>
    </row>
    <row r="52" spans="1:19" ht="60" x14ac:dyDescent="0.2">
      <c r="A52" s="187"/>
      <c r="B52" s="208">
        <v>42</v>
      </c>
      <c r="C52" s="208"/>
      <c r="D52" s="209" t="s">
        <v>820</v>
      </c>
      <c r="E52" s="209" t="s">
        <v>98</v>
      </c>
      <c r="F52" s="209" t="s">
        <v>84</v>
      </c>
      <c r="G52" s="207" t="s">
        <v>18</v>
      </c>
      <c r="H52" s="210" t="s">
        <v>211</v>
      </c>
      <c r="I52" s="207">
        <v>10</v>
      </c>
      <c r="J52" s="211">
        <v>15.5</v>
      </c>
      <c r="K52" s="211">
        <v>0</v>
      </c>
      <c r="L52" s="211">
        <v>0</v>
      </c>
      <c r="M52" s="211">
        <v>3.5</v>
      </c>
      <c r="N52" s="211">
        <v>0</v>
      </c>
      <c r="O52" s="211">
        <v>4</v>
      </c>
      <c r="P52" s="212">
        <f t="shared" si="0"/>
        <v>23</v>
      </c>
      <c r="Q52" s="213"/>
      <c r="R52" s="213"/>
      <c r="S52" s="174"/>
    </row>
    <row r="53" spans="1:19" ht="60" x14ac:dyDescent="0.2">
      <c r="A53" s="187"/>
      <c r="B53" s="207">
        <v>43</v>
      </c>
      <c r="C53" s="208"/>
      <c r="D53" s="209" t="s">
        <v>821</v>
      </c>
      <c r="E53" s="209" t="s">
        <v>94</v>
      </c>
      <c r="F53" s="209" t="s">
        <v>822</v>
      </c>
      <c r="G53" s="207" t="s">
        <v>18</v>
      </c>
      <c r="H53" s="210" t="s">
        <v>211</v>
      </c>
      <c r="I53" s="207">
        <v>10</v>
      </c>
      <c r="J53" s="211">
        <v>12</v>
      </c>
      <c r="K53" s="211">
        <v>0</v>
      </c>
      <c r="L53" s="211">
        <v>1</v>
      </c>
      <c r="M53" s="211">
        <v>6</v>
      </c>
      <c r="N53" s="211">
        <v>3</v>
      </c>
      <c r="O53" s="211">
        <v>0</v>
      </c>
      <c r="P53" s="212">
        <f t="shared" si="0"/>
        <v>22</v>
      </c>
      <c r="Q53" s="213"/>
      <c r="R53" s="213"/>
      <c r="S53" s="174"/>
    </row>
    <row r="54" spans="1:19" ht="24" x14ac:dyDescent="0.2">
      <c r="A54" s="187"/>
      <c r="B54" s="208">
        <v>44</v>
      </c>
      <c r="C54" s="208"/>
      <c r="D54" s="209" t="s">
        <v>823</v>
      </c>
      <c r="E54" s="209" t="s">
        <v>347</v>
      </c>
      <c r="F54" s="209" t="s">
        <v>245</v>
      </c>
      <c r="G54" s="207" t="s">
        <v>18</v>
      </c>
      <c r="H54" s="210" t="s">
        <v>824</v>
      </c>
      <c r="I54" s="207">
        <v>10</v>
      </c>
      <c r="J54" s="211">
        <v>12</v>
      </c>
      <c r="K54" s="211">
        <v>0</v>
      </c>
      <c r="L54" s="211">
        <v>2</v>
      </c>
      <c r="M54" s="211">
        <v>7.5</v>
      </c>
      <c r="N54" s="211">
        <v>0</v>
      </c>
      <c r="O54" s="211">
        <v>0</v>
      </c>
      <c r="P54" s="212">
        <f t="shared" si="0"/>
        <v>21.5</v>
      </c>
      <c r="Q54" s="213"/>
      <c r="R54" s="213"/>
      <c r="S54" s="174"/>
    </row>
    <row r="55" spans="1:19" ht="24" x14ac:dyDescent="0.2">
      <c r="A55" s="187"/>
      <c r="B55" s="208">
        <v>45</v>
      </c>
      <c r="C55" s="208"/>
      <c r="D55" s="209" t="s">
        <v>346</v>
      </c>
      <c r="E55" s="209" t="s">
        <v>183</v>
      </c>
      <c r="F55" s="209" t="s">
        <v>189</v>
      </c>
      <c r="G55" s="207" t="s">
        <v>18</v>
      </c>
      <c r="H55" s="210" t="s">
        <v>46</v>
      </c>
      <c r="I55" s="207">
        <v>10</v>
      </c>
      <c r="J55" s="211">
        <v>13</v>
      </c>
      <c r="K55" s="211">
        <v>0</v>
      </c>
      <c r="L55" s="211">
        <v>2</v>
      </c>
      <c r="M55" s="211">
        <v>6</v>
      </c>
      <c r="N55" s="211">
        <v>0</v>
      </c>
      <c r="O55" s="211">
        <v>0</v>
      </c>
      <c r="P55" s="212">
        <f t="shared" si="0"/>
        <v>21</v>
      </c>
      <c r="Q55" s="213"/>
      <c r="R55" s="213"/>
      <c r="S55" s="174"/>
    </row>
    <row r="56" spans="1:19" ht="24" x14ac:dyDescent="0.2">
      <c r="A56" s="187"/>
      <c r="B56" s="207">
        <v>46</v>
      </c>
      <c r="C56" s="208"/>
      <c r="D56" s="209" t="s">
        <v>825</v>
      </c>
      <c r="E56" s="209" t="s">
        <v>312</v>
      </c>
      <c r="F56" s="209" t="s">
        <v>49</v>
      </c>
      <c r="G56" s="207" t="s">
        <v>18</v>
      </c>
      <c r="H56" s="210" t="s">
        <v>40</v>
      </c>
      <c r="I56" s="207">
        <v>10</v>
      </c>
      <c r="J56" s="211">
        <v>10</v>
      </c>
      <c r="K56" s="211">
        <v>3.5</v>
      </c>
      <c r="L56" s="211">
        <v>0</v>
      </c>
      <c r="M56" s="211">
        <v>0</v>
      </c>
      <c r="N56" s="211">
        <v>1</v>
      </c>
      <c r="O56" s="211">
        <v>6.5</v>
      </c>
      <c r="P56" s="212">
        <f t="shared" si="0"/>
        <v>21</v>
      </c>
      <c r="Q56" s="213"/>
      <c r="R56" s="213"/>
      <c r="S56" s="174"/>
    </row>
    <row r="57" spans="1:19" ht="60" x14ac:dyDescent="0.2">
      <c r="A57" s="187"/>
      <c r="B57" s="208">
        <v>47</v>
      </c>
      <c r="C57" s="208"/>
      <c r="D57" s="209" t="s">
        <v>826</v>
      </c>
      <c r="E57" s="209" t="s">
        <v>16</v>
      </c>
      <c r="F57" s="209" t="s">
        <v>162</v>
      </c>
      <c r="G57" s="207" t="s">
        <v>18</v>
      </c>
      <c r="H57" s="210" t="s">
        <v>211</v>
      </c>
      <c r="I57" s="207">
        <v>10</v>
      </c>
      <c r="J57" s="211">
        <v>8</v>
      </c>
      <c r="K57" s="211">
        <v>0</v>
      </c>
      <c r="L57" s="211">
        <v>0</v>
      </c>
      <c r="M57" s="211">
        <v>8</v>
      </c>
      <c r="N57" s="211">
        <v>1</v>
      </c>
      <c r="O57" s="211">
        <v>3.5</v>
      </c>
      <c r="P57" s="212">
        <f t="shared" si="0"/>
        <v>20.5</v>
      </c>
      <c r="Q57" s="213"/>
      <c r="R57" s="213"/>
      <c r="S57" s="174"/>
    </row>
    <row r="58" spans="1:19" ht="60" x14ac:dyDescent="0.2">
      <c r="A58" s="187"/>
      <c r="B58" s="208">
        <v>48</v>
      </c>
      <c r="C58" s="208"/>
      <c r="D58" s="209" t="s">
        <v>827</v>
      </c>
      <c r="E58" s="209" t="s">
        <v>828</v>
      </c>
      <c r="F58" s="209" t="s">
        <v>829</v>
      </c>
      <c r="G58" s="207" t="s">
        <v>18</v>
      </c>
      <c r="H58" s="210" t="s">
        <v>211</v>
      </c>
      <c r="I58" s="207">
        <v>10</v>
      </c>
      <c r="J58" s="211">
        <v>11</v>
      </c>
      <c r="K58" s="211">
        <v>0</v>
      </c>
      <c r="L58" s="211">
        <v>0</v>
      </c>
      <c r="M58" s="211">
        <v>8</v>
      </c>
      <c r="N58" s="211">
        <v>0</v>
      </c>
      <c r="O58" s="211">
        <v>1</v>
      </c>
      <c r="P58" s="212">
        <f t="shared" si="0"/>
        <v>20</v>
      </c>
      <c r="Q58" s="213"/>
      <c r="R58" s="213"/>
      <c r="S58" s="174"/>
    </row>
    <row r="59" spans="1:19" ht="48" x14ac:dyDescent="0.2">
      <c r="A59" s="187"/>
      <c r="B59" s="207">
        <v>49</v>
      </c>
      <c r="C59" s="207"/>
      <c r="D59" s="209" t="s">
        <v>290</v>
      </c>
      <c r="E59" s="209" t="s">
        <v>176</v>
      </c>
      <c r="F59" s="209" t="s">
        <v>145</v>
      </c>
      <c r="G59" s="207" t="s">
        <v>18</v>
      </c>
      <c r="H59" s="210" t="s">
        <v>830</v>
      </c>
      <c r="I59" s="207">
        <v>10</v>
      </c>
      <c r="J59" s="211">
        <v>8</v>
      </c>
      <c r="K59" s="211">
        <v>0</v>
      </c>
      <c r="L59" s="211">
        <v>2</v>
      </c>
      <c r="M59" s="211">
        <v>5.5</v>
      </c>
      <c r="N59" s="211">
        <v>0</v>
      </c>
      <c r="O59" s="211">
        <v>4</v>
      </c>
      <c r="P59" s="212">
        <f t="shared" si="0"/>
        <v>19.5</v>
      </c>
      <c r="Q59" s="216"/>
      <c r="R59" s="216"/>
      <c r="S59" s="174"/>
    </row>
    <row r="60" spans="1:19" ht="24" x14ac:dyDescent="0.2">
      <c r="A60" s="187"/>
      <c r="B60" s="208">
        <v>50</v>
      </c>
      <c r="C60" s="208"/>
      <c r="D60" s="209" t="s">
        <v>831</v>
      </c>
      <c r="E60" s="209" t="s">
        <v>70</v>
      </c>
      <c r="F60" s="209" t="s">
        <v>242</v>
      </c>
      <c r="G60" s="207" t="s">
        <v>18</v>
      </c>
      <c r="H60" s="210" t="s">
        <v>104</v>
      </c>
      <c r="I60" s="207">
        <v>10</v>
      </c>
      <c r="J60" s="211">
        <v>9</v>
      </c>
      <c r="K60" s="211">
        <v>0</v>
      </c>
      <c r="L60" s="211">
        <v>0</v>
      </c>
      <c r="M60" s="211">
        <v>2.5</v>
      </c>
      <c r="N60" s="211">
        <v>0</v>
      </c>
      <c r="O60" s="211">
        <v>8</v>
      </c>
      <c r="P60" s="212">
        <f t="shared" si="0"/>
        <v>19.5</v>
      </c>
      <c r="Q60" s="213"/>
      <c r="R60" s="213"/>
      <c r="S60" s="174"/>
    </row>
    <row r="61" spans="1:19" ht="60" x14ac:dyDescent="0.2">
      <c r="A61" s="187"/>
      <c r="B61" s="208">
        <v>51</v>
      </c>
      <c r="C61" s="208"/>
      <c r="D61" s="209" t="s">
        <v>832</v>
      </c>
      <c r="E61" s="209" t="s">
        <v>16</v>
      </c>
      <c r="F61" s="209" t="s">
        <v>45</v>
      </c>
      <c r="G61" s="207" t="s">
        <v>18</v>
      </c>
      <c r="H61" s="210" t="s">
        <v>833</v>
      </c>
      <c r="I61" s="207">
        <v>10</v>
      </c>
      <c r="J61" s="211">
        <v>10</v>
      </c>
      <c r="K61" s="211">
        <v>0</v>
      </c>
      <c r="L61" s="211">
        <v>0</v>
      </c>
      <c r="M61" s="211">
        <v>3</v>
      </c>
      <c r="N61" s="211">
        <v>1</v>
      </c>
      <c r="O61" s="211">
        <v>5</v>
      </c>
      <c r="P61" s="212">
        <f t="shared" si="0"/>
        <v>19</v>
      </c>
      <c r="Q61" s="213"/>
      <c r="R61" s="213"/>
      <c r="S61" s="174"/>
    </row>
    <row r="62" spans="1:19" ht="60" x14ac:dyDescent="0.2">
      <c r="A62" s="187"/>
      <c r="B62" s="207">
        <v>52</v>
      </c>
      <c r="C62" s="208"/>
      <c r="D62" s="209" t="s">
        <v>834</v>
      </c>
      <c r="E62" s="209" t="s">
        <v>835</v>
      </c>
      <c r="F62" s="209" t="s">
        <v>836</v>
      </c>
      <c r="G62" s="207" t="s">
        <v>18</v>
      </c>
      <c r="H62" s="210" t="s">
        <v>179</v>
      </c>
      <c r="I62" s="207">
        <v>10</v>
      </c>
      <c r="J62" s="211">
        <v>19</v>
      </c>
      <c r="K62" s="211">
        <v>0</v>
      </c>
      <c r="L62" s="211">
        <v>0</v>
      </c>
      <c r="M62" s="211">
        <v>0</v>
      </c>
      <c r="N62" s="211">
        <v>0</v>
      </c>
      <c r="O62" s="211">
        <v>0</v>
      </c>
      <c r="P62" s="212">
        <f t="shared" si="0"/>
        <v>19</v>
      </c>
      <c r="Q62" s="213"/>
      <c r="R62" s="213"/>
      <c r="S62" s="174"/>
    </row>
    <row r="63" spans="1:19" ht="60" x14ac:dyDescent="0.2">
      <c r="A63" s="187"/>
      <c r="B63" s="208">
        <v>53</v>
      </c>
      <c r="C63" s="208"/>
      <c r="D63" s="209" t="s">
        <v>837</v>
      </c>
      <c r="E63" s="209" t="s">
        <v>579</v>
      </c>
      <c r="F63" s="209" t="s">
        <v>29</v>
      </c>
      <c r="G63" s="207" t="s">
        <v>18</v>
      </c>
      <c r="H63" s="210" t="s">
        <v>228</v>
      </c>
      <c r="I63" s="207">
        <v>10</v>
      </c>
      <c r="J63" s="211">
        <v>12</v>
      </c>
      <c r="K63" s="211">
        <v>0</v>
      </c>
      <c r="L63" s="211">
        <v>2</v>
      </c>
      <c r="M63" s="211">
        <v>5</v>
      </c>
      <c r="N63" s="211">
        <v>0</v>
      </c>
      <c r="O63" s="211">
        <v>0</v>
      </c>
      <c r="P63" s="212">
        <f t="shared" si="0"/>
        <v>19</v>
      </c>
      <c r="Q63" s="213"/>
      <c r="R63" s="213"/>
      <c r="S63" s="174"/>
    </row>
    <row r="64" spans="1:19" ht="60" x14ac:dyDescent="0.2">
      <c r="A64" s="187"/>
      <c r="B64" s="208">
        <v>54</v>
      </c>
      <c r="C64" s="208"/>
      <c r="D64" s="209" t="s">
        <v>838</v>
      </c>
      <c r="E64" s="209" t="s">
        <v>818</v>
      </c>
      <c r="F64" s="209" t="s">
        <v>145</v>
      </c>
      <c r="G64" s="207" t="s">
        <v>18</v>
      </c>
      <c r="H64" s="210" t="s">
        <v>348</v>
      </c>
      <c r="I64" s="207">
        <v>10</v>
      </c>
      <c r="J64" s="211">
        <v>8</v>
      </c>
      <c r="K64" s="211">
        <v>0</v>
      </c>
      <c r="L64" s="211">
        <v>2</v>
      </c>
      <c r="M64" s="211">
        <v>6</v>
      </c>
      <c r="N64" s="211">
        <v>2</v>
      </c>
      <c r="O64" s="211">
        <v>0</v>
      </c>
      <c r="P64" s="212">
        <f t="shared" si="0"/>
        <v>18</v>
      </c>
      <c r="Q64" s="213"/>
      <c r="R64" s="213"/>
      <c r="S64" s="174"/>
    </row>
    <row r="65" spans="1:19" ht="36" x14ac:dyDescent="0.2">
      <c r="A65" s="187"/>
      <c r="B65" s="207">
        <v>55</v>
      </c>
      <c r="C65" s="208"/>
      <c r="D65" s="209" t="s">
        <v>839</v>
      </c>
      <c r="E65" s="209" t="s">
        <v>116</v>
      </c>
      <c r="F65" s="209" t="s">
        <v>840</v>
      </c>
      <c r="G65" s="207" t="s">
        <v>18</v>
      </c>
      <c r="H65" s="210" t="s">
        <v>263</v>
      </c>
      <c r="I65" s="207">
        <v>10</v>
      </c>
      <c r="J65" s="211">
        <v>9</v>
      </c>
      <c r="K65" s="211">
        <v>0</v>
      </c>
      <c r="L65" s="211">
        <v>0</v>
      </c>
      <c r="M65" s="211">
        <v>8</v>
      </c>
      <c r="N65" s="211">
        <v>0</v>
      </c>
      <c r="O65" s="211">
        <v>1</v>
      </c>
      <c r="P65" s="212">
        <f t="shared" si="0"/>
        <v>18</v>
      </c>
      <c r="Q65" s="213"/>
      <c r="R65" s="213"/>
      <c r="S65" s="174"/>
    </row>
    <row r="66" spans="1:19" ht="60" x14ac:dyDescent="0.2">
      <c r="A66" s="187"/>
      <c r="B66" s="208">
        <v>56</v>
      </c>
      <c r="C66" s="208"/>
      <c r="D66" s="209" t="s">
        <v>841</v>
      </c>
      <c r="E66" s="209" t="s">
        <v>195</v>
      </c>
      <c r="F66" s="209" t="s">
        <v>99</v>
      </c>
      <c r="G66" s="207" t="s">
        <v>18</v>
      </c>
      <c r="H66" s="210" t="s">
        <v>211</v>
      </c>
      <c r="I66" s="207">
        <v>10</v>
      </c>
      <c r="J66" s="211">
        <v>10</v>
      </c>
      <c r="K66" s="211">
        <v>0</v>
      </c>
      <c r="L66" s="211">
        <v>0</v>
      </c>
      <c r="M66" s="211">
        <v>4.5</v>
      </c>
      <c r="N66" s="211">
        <v>3</v>
      </c>
      <c r="O66" s="211">
        <v>0</v>
      </c>
      <c r="P66" s="212">
        <f t="shared" si="0"/>
        <v>17.5</v>
      </c>
      <c r="Q66" s="213"/>
      <c r="R66" s="213"/>
      <c r="S66" s="174"/>
    </row>
    <row r="67" spans="1:19" ht="36" x14ac:dyDescent="0.2">
      <c r="A67" s="187"/>
      <c r="B67" s="208">
        <v>57</v>
      </c>
      <c r="C67" s="208"/>
      <c r="D67" s="209" t="s">
        <v>842</v>
      </c>
      <c r="E67" s="209" t="s">
        <v>216</v>
      </c>
      <c r="F67" s="209" t="s">
        <v>99</v>
      </c>
      <c r="G67" s="207" t="s">
        <v>18</v>
      </c>
      <c r="H67" s="210" t="s">
        <v>67</v>
      </c>
      <c r="I67" s="207">
        <v>10</v>
      </c>
      <c r="J67" s="211">
        <v>11</v>
      </c>
      <c r="K67" s="211">
        <v>6.5</v>
      </c>
      <c r="L67" s="211">
        <v>0</v>
      </c>
      <c r="M67" s="211">
        <v>0</v>
      </c>
      <c r="N67" s="211">
        <v>0</v>
      </c>
      <c r="O67" s="211">
        <v>0</v>
      </c>
      <c r="P67" s="212">
        <f t="shared" si="0"/>
        <v>17.5</v>
      </c>
      <c r="Q67" s="213"/>
      <c r="R67" s="213"/>
      <c r="S67" s="174"/>
    </row>
    <row r="68" spans="1:19" ht="60" x14ac:dyDescent="0.2">
      <c r="A68" s="187"/>
      <c r="B68" s="207">
        <v>58</v>
      </c>
      <c r="C68" s="208"/>
      <c r="D68" s="209" t="s">
        <v>843</v>
      </c>
      <c r="E68" s="209" t="s">
        <v>302</v>
      </c>
      <c r="F68" s="209" t="s">
        <v>844</v>
      </c>
      <c r="G68" s="207" t="s">
        <v>18</v>
      </c>
      <c r="H68" s="210" t="s">
        <v>845</v>
      </c>
      <c r="I68" s="207">
        <v>10</v>
      </c>
      <c r="J68" s="211">
        <v>5</v>
      </c>
      <c r="K68" s="211">
        <v>2.5</v>
      </c>
      <c r="L68" s="211">
        <v>0</v>
      </c>
      <c r="M68" s="211">
        <v>5</v>
      </c>
      <c r="N68" s="211">
        <v>0</v>
      </c>
      <c r="O68" s="211">
        <v>4.5</v>
      </c>
      <c r="P68" s="212">
        <f t="shared" si="0"/>
        <v>17</v>
      </c>
      <c r="Q68" s="213"/>
      <c r="R68" s="213"/>
      <c r="S68" s="174"/>
    </row>
    <row r="69" spans="1:19" ht="24" x14ac:dyDescent="0.2">
      <c r="A69" s="187"/>
      <c r="B69" s="208">
        <v>59</v>
      </c>
      <c r="C69" s="208"/>
      <c r="D69" s="209" t="s">
        <v>846</v>
      </c>
      <c r="E69" s="209" t="s">
        <v>183</v>
      </c>
      <c r="F69" s="209" t="s">
        <v>121</v>
      </c>
      <c r="G69" s="207" t="s">
        <v>18</v>
      </c>
      <c r="H69" s="210" t="s">
        <v>46</v>
      </c>
      <c r="I69" s="207">
        <v>10</v>
      </c>
      <c r="J69" s="211">
        <v>9</v>
      </c>
      <c r="K69" s="211">
        <v>0</v>
      </c>
      <c r="L69" s="211">
        <v>2</v>
      </c>
      <c r="M69" s="211">
        <v>4</v>
      </c>
      <c r="N69" s="211">
        <v>0</v>
      </c>
      <c r="O69" s="211">
        <v>2</v>
      </c>
      <c r="P69" s="212">
        <f t="shared" si="0"/>
        <v>17</v>
      </c>
      <c r="Q69" s="213"/>
      <c r="R69" s="213"/>
      <c r="S69" s="174"/>
    </row>
    <row r="70" spans="1:19" ht="24" x14ac:dyDescent="0.2">
      <c r="A70" s="187"/>
      <c r="B70" s="208">
        <v>60</v>
      </c>
      <c r="C70" s="208"/>
      <c r="D70" s="209" t="s">
        <v>847</v>
      </c>
      <c r="E70" s="209" t="s">
        <v>305</v>
      </c>
      <c r="F70" s="209" t="s">
        <v>131</v>
      </c>
      <c r="G70" s="207" t="s">
        <v>18</v>
      </c>
      <c r="H70" s="210" t="s">
        <v>65</v>
      </c>
      <c r="I70" s="207">
        <v>10</v>
      </c>
      <c r="J70" s="211">
        <v>6</v>
      </c>
      <c r="K70" s="211">
        <v>0</v>
      </c>
      <c r="L70" s="211">
        <v>0</v>
      </c>
      <c r="M70" s="211">
        <v>10</v>
      </c>
      <c r="N70" s="211">
        <v>1</v>
      </c>
      <c r="O70" s="211">
        <v>0</v>
      </c>
      <c r="P70" s="212">
        <f t="shared" si="0"/>
        <v>17</v>
      </c>
      <c r="Q70" s="213"/>
      <c r="R70" s="213"/>
      <c r="S70" s="174"/>
    </row>
    <row r="71" spans="1:19" ht="24" x14ac:dyDescent="0.2">
      <c r="A71" s="187"/>
      <c r="B71" s="207">
        <v>61</v>
      </c>
      <c r="C71" s="208"/>
      <c r="D71" s="209" t="s">
        <v>848</v>
      </c>
      <c r="E71" s="209" t="s">
        <v>849</v>
      </c>
      <c r="F71" s="209" t="s">
        <v>49</v>
      </c>
      <c r="G71" s="207" t="s">
        <v>18</v>
      </c>
      <c r="H71" s="210" t="s">
        <v>46</v>
      </c>
      <c r="I71" s="207">
        <v>10</v>
      </c>
      <c r="J71" s="211">
        <v>10</v>
      </c>
      <c r="K71" s="211">
        <v>0</v>
      </c>
      <c r="L71" s="211">
        <v>0</v>
      </c>
      <c r="M71" s="211">
        <v>1.5</v>
      </c>
      <c r="N71" s="211">
        <v>1</v>
      </c>
      <c r="O71" s="211">
        <v>4</v>
      </c>
      <c r="P71" s="212">
        <f t="shared" si="0"/>
        <v>16.5</v>
      </c>
      <c r="Q71" s="213"/>
      <c r="R71" s="213"/>
      <c r="S71" s="174"/>
    </row>
    <row r="72" spans="1:19" ht="24" x14ac:dyDescent="0.2">
      <c r="A72" s="187"/>
      <c r="B72" s="208">
        <v>62</v>
      </c>
      <c r="C72" s="208"/>
      <c r="D72" s="209" t="s">
        <v>850</v>
      </c>
      <c r="E72" s="209" t="s">
        <v>16</v>
      </c>
      <c r="F72" s="209" t="s">
        <v>95</v>
      </c>
      <c r="G72" s="207" t="s">
        <v>18</v>
      </c>
      <c r="H72" s="210" t="s">
        <v>104</v>
      </c>
      <c r="I72" s="207">
        <v>10</v>
      </c>
      <c r="J72" s="211">
        <v>4</v>
      </c>
      <c r="K72" s="211">
        <v>7</v>
      </c>
      <c r="L72" s="211">
        <v>2</v>
      </c>
      <c r="M72" s="211">
        <v>3.5</v>
      </c>
      <c r="N72" s="211">
        <v>0</v>
      </c>
      <c r="O72" s="211">
        <v>0</v>
      </c>
      <c r="P72" s="212">
        <f t="shared" si="0"/>
        <v>16.5</v>
      </c>
      <c r="Q72" s="213"/>
      <c r="R72" s="213"/>
      <c r="S72" s="174"/>
    </row>
    <row r="73" spans="1:19" ht="96" x14ac:dyDescent="0.2">
      <c r="A73" s="187"/>
      <c r="B73" s="208">
        <v>63</v>
      </c>
      <c r="C73" s="208"/>
      <c r="D73" s="209" t="s">
        <v>851</v>
      </c>
      <c r="E73" s="209" t="s">
        <v>305</v>
      </c>
      <c r="F73" s="209" t="s">
        <v>256</v>
      </c>
      <c r="G73" s="207" t="s">
        <v>18</v>
      </c>
      <c r="H73" s="210" t="s">
        <v>257</v>
      </c>
      <c r="I73" s="207">
        <v>10</v>
      </c>
      <c r="J73" s="211">
        <v>10</v>
      </c>
      <c r="K73" s="211">
        <v>3</v>
      </c>
      <c r="L73" s="211">
        <v>0</v>
      </c>
      <c r="M73" s="211">
        <v>3.5</v>
      </c>
      <c r="N73" s="211">
        <v>0</v>
      </c>
      <c r="O73" s="211">
        <v>0</v>
      </c>
      <c r="P73" s="212">
        <f t="shared" si="0"/>
        <v>16.5</v>
      </c>
      <c r="Q73" s="213"/>
      <c r="R73" s="213"/>
      <c r="S73" s="174"/>
    </row>
    <row r="74" spans="1:19" ht="48" x14ac:dyDescent="0.2">
      <c r="A74" s="187"/>
      <c r="B74" s="207">
        <v>64</v>
      </c>
      <c r="C74" s="208"/>
      <c r="D74" s="209" t="s">
        <v>852</v>
      </c>
      <c r="E74" s="209" t="s">
        <v>48</v>
      </c>
      <c r="F74" s="209" t="s">
        <v>853</v>
      </c>
      <c r="G74" s="207" t="s">
        <v>18</v>
      </c>
      <c r="H74" s="210" t="s">
        <v>830</v>
      </c>
      <c r="I74" s="207">
        <v>10</v>
      </c>
      <c r="J74" s="211">
        <v>8</v>
      </c>
      <c r="K74" s="211">
        <v>0</v>
      </c>
      <c r="L74" s="211">
        <v>2</v>
      </c>
      <c r="M74" s="211">
        <v>6</v>
      </c>
      <c r="N74" s="211">
        <v>0</v>
      </c>
      <c r="O74" s="211">
        <v>0</v>
      </c>
      <c r="P74" s="212">
        <f t="shared" si="0"/>
        <v>16</v>
      </c>
      <c r="Q74" s="213"/>
      <c r="R74" s="213"/>
      <c r="S74" s="174"/>
    </row>
    <row r="75" spans="1:19" ht="36" x14ac:dyDescent="0.2">
      <c r="A75" s="187"/>
      <c r="B75" s="208">
        <v>65</v>
      </c>
      <c r="C75" s="208"/>
      <c r="D75" s="209" t="s">
        <v>854</v>
      </c>
      <c r="E75" s="209" t="s">
        <v>183</v>
      </c>
      <c r="F75" s="209" t="s">
        <v>193</v>
      </c>
      <c r="G75" s="207" t="s">
        <v>18</v>
      </c>
      <c r="H75" s="210" t="s">
        <v>327</v>
      </c>
      <c r="I75" s="207">
        <v>10</v>
      </c>
      <c r="J75" s="211">
        <v>7</v>
      </c>
      <c r="K75" s="211">
        <v>0</v>
      </c>
      <c r="L75" s="211">
        <v>2</v>
      </c>
      <c r="M75" s="211">
        <v>6</v>
      </c>
      <c r="N75" s="211">
        <v>1</v>
      </c>
      <c r="O75" s="211">
        <v>0</v>
      </c>
      <c r="P75" s="212">
        <f t="shared" si="0"/>
        <v>16</v>
      </c>
      <c r="Q75" s="211"/>
      <c r="R75" s="213"/>
      <c r="S75" s="174"/>
    </row>
    <row r="76" spans="1:19" ht="24" x14ac:dyDescent="0.2">
      <c r="A76" s="187"/>
      <c r="B76" s="208">
        <v>66</v>
      </c>
      <c r="C76" s="208"/>
      <c r="D76" s="209" t="s">
        <v>855</v>
      </c>
      <c r="E76" s="209" t="s">
        <v>856</v>
      </c>
      <c r="F76" s="209" t="s">
        <v>187</v>
      </c>
      <c r="G76" s="207" t="s">
        <v>18</v>
      </c>
      <c r="H76" s="210" t="s">
        <v>199</v>
      </c>
      <c r="I76" s="207">
        <v>10</v>
      </c>
      <c r="J76" s="211">
        <v>12</v>
      </c>
      <c r="K76" s="211">
        <v>0</v>
      </c>
      <c r="L76" s="211">
        <v>0</v>
      </c>
      <c r="M76" s="211">
        <v>3</v>
      </c>
      <c r="N76" s="211">
        <v>1</v>
      </c>
      <c r="O76" s="211">
        <v>0</v>
      </c>
      <c r="P76" s="212">
        <f t="shared" si="0"/>
        <v>16</v>
      </c>
      <c r="Q76" s="213"/>
      <c r="R76" s="213"/>
      <c r="S76" s="174"/>
    </row>
    <row r="77" spans="1:19" ht="36" x14ac:dyDescent="0.2">
      <c r="A77" s="187"/>
      <c r="B77" s="207">
        <v>67</v>
      </c>
      <c r="C77" s="208"/>
      <c r="D77" s="209" t="s">
        <v>857</v>
      </c>
      <c r="E77" s="209" t="s">
        <v>225</v>
      </c>
      <c r="F77" s="209" t="s">
        <v>432</v>
      </c>
      <c r="G77" s="207" t="s">
        <v>18</v>
      </c>
      <c r="H77" s="210" t="s">
        <v>263</v>
      </c>
      <c r="I77" s="207">
        <v>10</v>
      </c>
      <c r="J77" s="211">
        <v>5</v>
      </c>
      <c r="K77" s="211">
        <v>0</v>
      </c>
      <c r="L77" s="211">
        <v>4</v>
      </c>
      <c r="M77" s="211">
        <v>6</v>
      </c>
      <c r="N77" s="211">
        <v>0</v>
      </c>
      <c r="O77" s="211">
        <v>1</v>
      </c>
      <c r="P77" s="212">
        <f t="shared" si="0"/>
        <v>16</v>
      </c>
      <c r="Q77" s="213"/>
      <c r="R77" s="213"/>
      <c r="S77" s="174"/>
    </row>
    <row r="78" spans="1:19" ht="60" x14ac:dyDescent="0.2">
      <c r="A78" s="187"/>
      <c r="B78" s="208">
        <v>68</v>
      </c>
      <c r="C78" s="208"/>
      <c r="D78" s="209" t="s">
        <v>858</v>
      </c>
      <c r="E78" s="209" t="s">
        <v>272</v>
      </c>
      <c r="F78" s="209" t="s">
        <v>71</v>
      </c>
      <c r="G78" s="207" t="s">
        <v>18</v>
      </c>
      <c r="H78" s="210" t="s">
        <v>509</v>
      </c>
      <c r="I78" s="207">
        <v>10</v>
      </c>
      <c r="J78" s="211">
        <v>7</v>
      </c>
      <c r="K78" s="211">
        <v>0</v>
      </c>
      <c r="L78" s="211">
        <v>0</v>
      </c>
      <c r="M78" s="211">
        <v>6.5</v>
      </c>
      <c r="N78" s="211">
        <v>1</v>
      </c>
      <c r="O78" s="211">
        <v>1</v>
      </c>
      <c r="P78" s="212">
        <f t="shared" si="0"/>
        <v>15.5</v>
      </c>
      <c r="Q78" s="213"/>
      <c r="R78" s="213"/>
      <c r="S78" s="174"/>
    </row>
    <row r="79" spans="1:19" ht="24" x14ac:dyDescent="0.2">
      <c r="A79" s="187"/>
      <c r="B79" s="208">
        <v>69</v>
      </c>
      <c r="C79" s="208"/>
      <c r="D79" s="209" t="s">
        <v>859</v>
      </c>
      <c r="E79" s="209" t="s">
        <v>302</v>
      </c>
      <c r="F79" s="209" t="s">
        <v>121</v>
      </c>
      <c r="G79" s="207" t="s">
        <v>18</v>
      </c>
      <c r="H79" s="210" t="s">
        <v>46</v>
      </c>
      <c r="I79" s="207">
        <v>10</v>
      </c>
      <c r="J79" s="211">
        <v>8</v>
      </c>
      <c r="K79" s="211">
        <v>0</v>
      </c>
      <c r="L79" s="211">
        <v>4</v>
      </c>
      <c r="M79" s="211">
        <v>3</v>
      </c>
      <c r="N79" s="211">
        <v>0</v>
      </c>
      <c r="O79" s="211">
        <v>0</v>
      </c>
      <c r="P79" s="212">
        <f t="shared" si="0"/>
        <v>15</v>
      </c>
      <c r="Q79" s="213"/>
      <c r="R79" s="213"/>
      <c r="S79" s="174"/>
    </row>
    <row r="80" spans="1:19" ht="24" x14ac:dyDescent="0.2">
      <c r="A80" s="187"/>
      <c r="B80" s="207">
        <v>70</v>
      </c>
      <c r="C80" s="208"/>
      <c r="D80" s="209" t="s">
        <v>860</v>
      </c>
      <c r="E80" s="209" t="s">
        <v>91</v>
      </c>
      <c r="F80" s="209" t="s">
        <v>145</v>
      </c>
      <c r="G80" s="207" t="s">
        <v>18</v>
      </c>
      <c r="H80" s="210" t="s">
        <v>46</v>
      </c>
      <c r="I80" s="207">
        <v>10</v>
      </c>
      <c r="J80" s="211">
        <v>11</v>
      </c>
      <c r="K80" s="211">
        <v>2</v>
      </c>
      <c r="L80" s="211">
        <v>2</v>
      </c>
      <c r="M80" s="211">
        <v>0</v>
      </c>
      <c r="N80" s="211">
        <v>0</v>
      </c>
      <c r="O80" s="211">
        <v>0</v>
      </c>
      <c r="P80" s="212">
        <f t="shared" si="0"/>
        <v>15</v>
      </c>
      <c r="Q80" s="213"/>
      <c r="R80" s="213"/>
      <c r="S80" s="174"/>
    </row>
    <row r="81" spans="1:19" ht="24" x14ac:dyDescent="0.2">
      <c r="A81" s="187"/>
      <c r="B81" s="208">
        <v>71</v>
      </c>
      <c r="C81" s="208"/>
      <c r="D81" s="209" t="s">
        <v>861</v>
      </c>
      <c r="E81" s="209" t="s">
        <v>141</v>
      </c>
      <c r="F81" s="209" t="s">
        <v>247</v>
      </c>
      <c r="G81" s="207" t="s">
        <v>18</v>
      </c>
      <c r="H81" s="210" t="s">
        <v>46</v>
      </c>
      <c r="I81" s="207">
        <v>10</v>
      </c>
      <c r="J81" s="211">
        <v>8</v>
      </c>
      <c r="K81" s="211">
        <v>0</v>
      </c>
      <c r="L81" s="211">
        <v>4</v>
      </c>
      <c r="M81" s="211">
        <v>3</v>
      </c>
      <c r="N81" s="211">
        <v>0</v>
      </c>
      <c r="O81" s="211">
        <v>0</v>
      </c>
      <c r="P81" s="212">
        <f t="shared" si="0"/>
        <v>15</v>
      </c>
      <c r="Q81" s="213"/>
      <c r="R81" s="213"/>
      <c r="S81" s="174"/>
    </row>
    <row r="82" spans="1:19" ht="60" x14ac:dyDescent="0.2">
      <c r="A82" s="187"/>
      <c r="B82" s="208">
        <v>72</v>
      </c>
      <c r="C82" s="208"/>
      <c r="D82" s="209" t="s">
        <v>862</v>
      </c>
      <c r="E82" s="209" t="s">
        <v>16</v>
      </c>
      <c r="F82" s="209" t="s">
        <v>421</v>
      </c>
      <c r="G82" s="207" t="s">
        <v>18</v>
      </c>
      <c r="H82" s="210" t="s">
        <v>833</v>
      </c>
      <c r="I82" s="207">
        <v>10</v>
      </c>
      <c r="J82" s="211">
        <v>11</v>
      </c>
      <c r="K82" s="211">
        <v>0</v>
      </c>
      <c r="L82" s="211">
        <v>0</v>
      </c>
      <c r="M82" s="211">
        <v>4</v>
      </c>
      <c r="N82" s="211">
        <v>0</v>
      </c>
      <c r="O82" s="211">
        <v>0</v>
      </c>
      <c r="P82" s="212">
        <f t="shared" si="0"/>
        <v>15</v>
      </c>
      <c r="Q82" s="213"/>
      <c r="R82" s="213"/>
      <c r="S82" s="174"/>
    </row>
    <row r="83" spans="1:19" ht="24" x14ac:dyDescent="0.2">
      <c r="A83" s="187"/>
      <c r="B83" s="207">
        <v>73</v>
      </c>
      <c r="C83" s="208"/>
      <c r="D83" s="209" t="s">
        <v>863</v>
      </c>
      <c r="E83" s="209" t="s">
        <v>864</v>
      </c>
      <c r="F83" s="209" t="s">
        <v>71</v>
      </c>
      <c r="G83" s="207" t="s">
        <v>18</v>
      </c>
      <c r="H83" s="210" t="s">
        <v>85</v>
      </c>
      <c r="I83" s="207">
        <v>10</v>
      </c>
      <c r="J83" s="211">
        <v>8</v>
      </c>
      <c r="K83" s="211">
        <v>0</v>
      </c>
      <c r="L83" s="211">
        <v>4</v>
      </c>
      <c r="M83" s="211">
        <v>3</v>
      </c>
      <c r="N83" s="211">
        <v>0</v>
      </c>
      <c r="O83" s="211">
        <v>0</v>
      </c>
      <c r="P83" s="212">
        <f t="shared" si="0"/>
        <v>15</v>
      </c>
      <c r="Q83" s="213"/>
      <c r="R83" s="213"/>
      <c r="S83" s="174"/>
    </row>
    <row r="84" spans="1:19" ht="24" x14ac:dyDescent="0.2">
      <c r="A84" s="187"/>
      <c r="B84" s="208">
        <v>74</v>
      </c>
      <c r="C84" s="208"/>
      <c r="D84" s="209" t="s">
        <v>865</v>
      </c>
      <c r="E84" s="209" t="s">
        <v>94</v>
      </c>
      <c r="F84" s="209" t="s">
        <v>866</v>
      </c>
      <c r="G84" s="207" t="s">
        <v>18</v>
      </c>
      <c r="H84" s="210" t="s">
        <v>199</v>
      </c>
      <c r="I84" s="207">
        <v>10</v>
      </c>
      <c r="J84" s="211">
        <v>11</v>
      </c>
      <c r="K84" s="211">
        <v>0</v>
      </c>
      <c r="L84" s="211">
        <v>0</v>
      </c>
      <c r="M84" s="211">
        <v>4</v>
      </c>
      <c r="N84" s="211">
        <v>0</v>
      </c>
      <c r="O84" s="211">
        <v>0</v>
      </c>
      <c r="P84" s="212">
        <f t="shared" si="0"/>
        <v>15</v>
      </c>
      <c r="Q84" s="213"/>
      <c r="R84" s="213"/>
      <c r="S84" s="174"/>
    </row>
    <row r="85" spans="1:19" ht="72" x14ac:dyDescent="0.2">
      <c r="A85" s="187"/>
      <c r="B85" s="208">
        <v>75</v>
      </c>
      <c r="C85" s="208"/>
      <c r="D85" s="209" t="s">
        <v>867</v>
      </c>
      <c r="E85" s="209" t="s">
        <v>208</v>
      </c>
      <c r="F85" s="209" t="s">
        <v>193</v>
      </c>
      <c r="G85" s="207" t="s">
        <v>18</v>
      </c>
      <c r="H85" s="210" t="s">
        <v>61</v>
      </c>
      <c r="I85" s="207">
        <v>10</v>
      </c>
      <c r="J85" s="211">
        <v>7</v>
      </c>
      <c r="K85" s="211">
        <v>0</v>
      </c>
      <c r="L85" s="211">
        <v>4</v>
      </c>
      <c r="M85" s="211">
        <v>4</v>
      </c>
      <c r="N85" s="211">
        <v>0</v>
      </c>
      <c r="O85" s="211">
        <v>0</v>
      </c>
      <c r="P85" s="212">
        <f t="shared" si="0"/>
        <v>15</v>
      </c>
      <c r="Q85" s="213"/>
      <c r="R85" s="213"/>
      <c r="S85" s="174"/>
    </row>
    <row r="86" spans="1:19" ht="24" x14ac:dyDescent="0.2">
      <c r="A86" s="187"/>
      <c r="B86" s="207">
        <v>76</v>
      </c>
      <c r="C86" s="208"/>
      <c r="D86" s="209" t="s">
        <v>868</v>
      </c>
      <c r="E86" s="209" t="s">
        <v>91</v>
      </c>
      <c r="F86" s="209" t="s">
        <v>99</v>
      </c>
      <c r="G86" s="207" t="s">
        <v>18</v>
      </c>
      <c r="H86" s="210" t="s">
        <v>46</v>
      </c>
      <c r="I86" s="207">
        <v>10</v>
      </c>
      <c r="J86" s="211">
        <v>7</v>
      </c>
      <c r="K86" s="211">
        <v>0</v>
      </c>
      <c r="L86" s="211">
        <v>0</v>
      </c>
      <c r="M86" s="211">
        <v>5.5</v>
      </c>
      <c r="N86" s="211">
        <v>0</v>
      </c>
      <c r="O86" s="211">
        <v>2</v>
      </c>
      <c r="P86" s="212">
        <f t="shared" si="0"/>
        <v>14.5</v>
      </c>
      <c r="Q86" s="213"/>
      <c r="R86" s="213"/>
      <c r="S86" s="174"/>
    </row>
    <row r="87" spans="1:19" ht="60" x14ac:dyDescent="0.2">
      <c r="A87" s="187"/>
      <c r="B87" s="208">
        <v>77</v>
      </c>
      <c r="C87" s="208"/>
      <c r="D87" s="209" t="s">
        <v>806</v>
      </c>
      <c r="E87" s="209" t="s">
        <v>192</v>
      </c>
      <c r="F87" s="209" t="s">
        <v>49</v>
      </c>
      <c r="G87" s="207" t="s">
        <v>18</v>
      </c>
      <c r="H87" s="210" t="s">
        <v>329</v>
      </c>
      <c r="I87" s="207">
        <v>10</v>
      </c>
      <c r="J87" s="211">
        <v>7</v>
      </c>
      <c r="K87" s="211">
        <v>0</v>
      </c>
      <c r="L87" s="211">
        <v>0</v>
      </c>
      <c r="M87" s="211">
        <v>3</v>
      </c>
      <c r="N87" s="211">
        <v>1</v>
      </c>
      <c r="O87" s="211">
        <v>3</v>
      </c>
      <c r="P87" s="212">
        <f t="shared" si="0"/>
        <v>14</v>
      </c>
      <c r="Q87" s="213"/>
      <c r="R87" s="213"/>
      <c r="S87" s="174"/>
    </row>
    <row r="88" spans="1:19" ht="60" x14ac:dyDescent="0.2">
      <c r="A88" s="187"/>
      <c r="B88" s="208">
        <v>78</v>
      </c>
      <c r="C88" s="208"/>
      <c r="D88" s="209" t="s">
        <v>869</v>
      </c>
      <c r="E88" s="209" t="s">
        <v>75</v>
      </c>
      <c r="F88" s="209" t="s">
        <v>289</v>
      </c>
      <c r="G88" s="207" t="s">
        <v>18</v>
      </c>
      <c r="H88" s="210" t="s">
        <v>179</v>
      </c>
      <c r="I88" s="207">
        <v>10</v>
      </c>
      <c r="J88" s="211">
        <v>7</v>
      </c>
      <c r="K88" s="211">
        <v>0</v>
      </c>
      <c r="L88" s="211">
        <v>2</v>
      </c>
      <c r="M88" s="211">
        <v>5</v>
      </c>
      <c r="N88" s="211">
        <v>0</v>
      </c>
      <c r="O88" s="211">
        <v>0</v>
      </c>
      <c r="P88" s="212">
        <f t="shared" si="0"/>
        <v>14</v>
      </c>
      <c r="Q88" s="213"/>
      <c r="R88" s="213"/>
      <c r="S88" s="174"/>
    </row>
    <row r="89" spans="1:19" ht="24" x14ac:dyDescent="0.2">
      <c r="A89" s="187"/>
      <c r="B89" s="207">
        <v>79</v>
      </c>
      <c r="C89" s="208"/>
      <c r="D89" s="209" t="s">
        <v>870</v>
      </c>
      <c r="E89" s="209" t="s">
        <v>871</v>
      </c>
      <c r="F89" s="209" t="s">
        <v>121</v>
      </c>
      <c r="G89" s="207" t="s">
        <v>18</v>
      </c>
      <c r="H89" s="210" t="s">
        <v>85</v>
      </c>
      <c r="I89" s="207">
        <v>10</v>
      </c>
      <c r="J89" s="211">
        <v>9</v>
      </c>
      <c r="K89" s="211">
        <v>0</v>
      </c>
      <c r="L89" s="211">
        <v>0</v>
      </c>
      <c r="M89" s="211">
        <v>4</v>
      </c>
      <c r="N89" s="211">
        <v>1</v>
      </c>
      <c r="O89" s="211">
        <v>0</v>
      </c>
      <c r="P89" s="212">
        <f t="shared" si="0"/>
        <v>14</v>
      </c>
      <c r="Q89" s="213"/>
      <c r="R89" s="213"/>
      <c r="S89" s="174"/>
    </row>
    <row r="90" spans="1:19" ht="24" x14ac:dyDescent="0.2">
      <c r="A90" s="187"/>
      <c r="B90" s="208">
        <v>80</v>
      </c>
      <c r="C90" s="208"/>
      <c r="D90" s="209" t="s">
        <v>872</v>
      </c>
      <c r="E90" s="209" t="s">
        <v>252</v>
      </c>
      <c r="F90" s="209" t="s">
        <v>147</v>
      </c>
      <c r="G90" s="207" t="s">
        <v>18</v>
      </c>
      <c r="H90" s="210" t="s">
        <v>150</v>
      </c>
      <c r="I90" s="207">
        <v>10</v>
      </c>
      <c r="J90" s="211">
        <v>10</v>
      </c>
      <c r="K90" s="211">
        <v>0</v>
      </c>
      <c r="L90" s="211">
        <v>2</v>
      </c>
      <c r="M90" s="211">
        <v>2</v>
      </c>
      <c r="N90" s="211">
        <v>0</v>
      </c>
      <c r="O90" s="211">
        <v>0</v>
      </c>
      <c r="P90" s="212">
        <f t="shared" si="0"/>
        <v>14</v>
      </c>
      <c r="Q90" s="213"/>
      <c r="R90" s="213"/>
      <c r="S90" s="174"/>
    </row>
    <row r="91" spans="1:19" ht="60" x14ac:dyDescent="0.2">
      <c r="A91" s="187"/>
      <c r="B91" s="208">
        <v>81</v>
      </c>
      <c r="C91" s="208"/>
      <c r="D91" s="209" t="s">
        <v>873</v>
      </c>
      <c r="E91" s="209" t="s">
        <v>183</v>
      </c>
      <c r="F91" s="209" t="s">
        <v>165</v>
      </c>
      <c r="G91" s="207" t="s">
        <v>18</v>
      </c>
      <c r="H91" s="210" t="s">
        <v>785</v>
      </c>
      <c r="I91" s="207">
        <v>10</v>
      </c>
      <c r="J91" s="211">
        <v>14</v>
      </c>
      <c r="K91" s="211">
        <v>0</v>
      </c>
      <c r="L91" s="211">
        <v>0</v>
      </c>
      <c r="M91" s="211">
        <v>0</v>
      </c>
      <c r="N91" s="211">
        <v>0</v>
      </c>
      <c r="O91" s="211">
        <v>0</v>
      </c>
      <c r="P91" s="212">
        <f t="shared" si="0"/>
        <v>14</v>
      </c>
      <c r="Q91" s="213"/>
      <c r="R91" s="213"/>
      <c r="S91" s="174"/>
    </row>
    <row r="92" spans="1:19" ht="60" x14ac:dyDescent="0.2">
      <c r="A92" s="187"/>
      <c r="B92" s="207">
        <v>82</v>
      </c>
      <c r="C92" s="208"/>
      <c r="D92" s="209" t="s">
        <v>431</v>
      </c>
      <c r="E92" s="209" t="s">
        <v>305</v>
      </c>
      <c r="F92" s="209" t="s">
        <v>278</v>
      </c>
      <c r="G92" s="207" t="s">
        <v>18</v>
      </c>
      <c r="H92" s="210" t="s">
        <v>874</v>
      </c>
      <c r="I92" s="207">
        <v>10</v>
      </c>
      <c r="J92" s="211">
        <v>6</v>
      </c>
      <c r="K92" s="211">
        <v>0</v>
      </c>
      <c r="L92" s="211">
        <v>2</v>
      </c>
      <c r="M92" s="211">
        <v>5.5</v>
      </c>
      <c r="N92" s="211">
        <v>0</v>
      </c>
      <c r="O92" s="211">
        <v>0</v>
      </c>
      <c r="P92" s="212">
        <f t="shared" si="0"/>
        <v>13.5</v>
      </c>
      <c r="Q92" s="213"/>
      <c r="R92" s="213"/>
      <c r="S92" s="174"/>
    </row>
    <row r="93" spans="1:19" ht="60" x14ac:dyDescent="0.2">
      <c r="A93" s="187"/>
      <c r="B93" s="208">
        <v>83</v>
      </c>
      <c r="C93" s="208"/>
      <c r="D93" s="209" t="s">
        <v>388</v>
      </c>
      <c r="E93" s="209" t="s">
        <v>875</v>
      </c>
      <c r="F93" s="209" t="s">
        <v>876</v>
      </c>
      <c r="G93" s="207" t="s">
        <v>18</v>
      </c>
      <c r="H93" s="210" t="s">
        <v>339</v>
      </c>
      <c r="I93" s="207">
        <v>10</v>
      </c>
      <c r="J93" s="211">
        <v>11</v>
      </c>
      <c r="K93" s="211">
        <v>2.5</v>
      </c>
      <c r="L93" s="211">
        <v>0</v>
      </c>
      <c r="M93" s="211">
        <v>0</v>
      </c>
      <c r="N93" s="211">
        <v>0</v>
      </c>
      <c r="O93" s="211">
        <v>0</v>
      </c>
      <c r="P93" s="212">
        <f t="shared" si="0"/>
        <v>13.5</v>
      </c>
      <c r="Q93" s="213"/>
      <c r="R93" s="213"/>
      <c r="S93" s="174"/>
    </row>
    <row r="94" spans="1:19" ht="24" x14ac:dyDescent="0.2">
      <c r="A94" s="187"/>
      <c r="B94" s="208">
        <v>84</v>
      </c>
      <c r="C94" s="208"/>
      <c r="D94" s="209" t="s">
        <v>877</v>
      </c>
      <c r="E94" s="209" t="s">
        <v>195</v>
      </c>
      <c r="F94" s="209" t="s">
        <v>217</v>
      </c>
      <c r="G94" s="207" t="s">
        <v>18</v>
      </c>
      <c r="H94" s="210" t="s">
        <v>199</v>
      </c>
      <c r="I94" s="207">
        <v>10</v>
      </c>
      <c r="J94" s="211">
        <v>10</v>
      </c>
      <c r="K94" s="211">
        <v>0</v>
      </c>
      <c r="L94" s="211">
        <v>0</v>
      </c>
      <c r="M94" s="211">
        <v>3</v>
      </c>
      <c r="N94" s="211">
        <v>0</v>
      </c>
      <c r="O94" s="211">
        <v>0</v>
      </c>
      <c r="P94" s="212">
        <f t="shared" si="0"/>
        <v>13</v>
      </c>
      <c r="Q94" s="213"/>
      <c r="R94" s="213"/>
      <c r="S94" s="174"/>
    </row>
    <row r="95" spans="1:19" ht="72" x14ac:dyDescent="0.2">
      <c r="A95" s="187"/>
      <c r="B95" s="207">
        <v>85</v>
      </c>
      <c r="C95" s="208"/>
      <c r="D95" s="209" t="s">
        <v>878</v>
      </c>
      <c r="E95" s="209" t="s">
        <v>305</v>
      </c>
      <c r="F95" s="209" t="s">
        <v>432</v>
      </c>
      <c r="G95" s="207" t="s">
        <v>18</v>
      </c>
      <c r="H95" s="210" t="s">
        <v>61</v>
      </c>
      <c r="I95" s="207">
        <v>10</v>
      </c>
      <c r="J95" s="211">
        <v>5</v>
      </c>
      <c r="K95" s="211">
        <v>0</v>
      </c>
      <c r="L95" s="211">
        <v>4</v>
      </c>
      <c r="M95" s="211">
        <v>4</v>
      </c>
      <c r="N95" s="211">
        <v>0</v>
      </c>
      <c r="O95" s="211">
        <v>0</v>
      </c>
      <c r="P95" s="212">
        <f t="shared" si="0"/>
        <v>13</v>
      </c>
      <c r="Q95" s="213"/>
      <c r="R95" s="213"/>
      <c r="S95" s="174"/>
    </row>
    <row r="96" spans="1:19" ht="60" x14ac:dyDescent="0.2">
      <c r="A96" s="187"/>
      <c r="B96" s="208">
        <v>86</v>
      </c>
      <c r="C96" s="208"/>
      <c r="D96" s="209" t="s">
        <v>879</v>
      </c>
      <c r="E96" s="209" t="s">
        <v>361</v>
      </c>
      <c r="F96" s="209" t="s">
        <v>45</v>
      </c>
      <c r="G96" s="207" t="s">
        <v>18</v>
      </c>
      <c r="H96" s="210" t="s">
        <v>833</v>
      </c>
      <c r="I96" s="207">
        <v>10</v>
      </c>
      <c r="J96" s="211">
        <v>6</v>
      </c>
      <c r="K96" s="211">
        <v>0</v>
      </c>
      <c r="L96" s="211">
        <v>0</v>
      </c>
      <c r="M96" s="211">
        <v>5</v>
      </c>
      <c r="N96" s="211">
        <v>0</v>
      </c>
      <c r="O96" s="211">
        <v>1</v>
      </c>
      <c r="P96" s="212">
        <f t="shared" si="0"/>
        <v>12</v>
      </c>
      <c r="Q96" s="213"/>
      <c r="R96" s="213"/>
      <c r="S96" s="174"/>
    </row>
    <row r="97" spans="1:19" ht="24" x14ac:dyDescent="0.2">
      <c r="A97" s="187"/>
      <c r="B97" s="208">
        <v>87</v>
      </c>
      <c r="C97" s="208"/>
      <c r="D97" s="209" t="s">
        <v>880</v>
      </c>
      <c r="E97" s="209" t="s">
        <v>75</v>
      </c>
      <c r="F97" s="209" t="s">
        <v>39</v>
      </c>
      <c r="G97" s="207" t="s">
        <v>18</v>
      </c>
      <c r="H97" s="210" t="s">
        <v>85</v>
      </c>
      <c r="I97" s="207">
        <v>10</v>
      </c>
      <c r="J97" s="211">
        <v>9</v>
      </c>
      <c r="K97" s="211">
        <v>0</v>
      </c>
      <c r="L97" s="211">
        <v>0</v>
      </c>
      <c r="M97" s="211">
        <v>3</v>
      </c>
      <c r="N97" s="211">
        <v>0</v>
      </c>
      <c r="O97" s="211">
        <v>0</v>
      </c>
      <c r="P97" s="212">
        <f t="shared" si="0"/>
        <v>12</v>
      </c>
      <c r="Q97" s="213"/>
      <c r="R97" s="213"/>
      <c r="S97" s="174"/>
    </row>
    <row r="98" spans="1:19" ht="60" x14ac:dyDescent="0.2">
      <c r="A98" s="187"/>
      <c r="B98" s="207">
        <v>88</v>
      </c>
      <c r="C98" s="208"/>
      <c r="D98" s="209" t="s">
        <v>881</v>
      </c>
      <c r="E98" s="209" t="s">
        <v>252</v>
      </c>
      <c r="F98" s="209" t="s">
        <v>388</v>
      </c>
      <c r="G98" s="207" t="s">
        <v>18</v>
      </c>
      <c r="H98" s="210" t="s">
        <v>339</v>
      </c>
      <c r="I98" s="207">
        <v>10</v>
      </c>
      <c r="J98" s="211">
        <v>8</v>
      </c>
      <c r="K98" s="211">
        <v>0</v>
      </c>
      <c r="L98" s="211">
        <v>0</v>
      </c>
      <c r="M98" s="211">
        <v>4</v>
      </c>
      <c r="N98" s="211">
        <v>0</v>
      </c>
      <c r="O98" s="211">
        <v>0</v>
      </c>
      <c r="P98" s="212">
        <f t="shared" si="0"/>
        <v>12</v>
      </c>
      <c r="Q98" s="213"/>
      <c r="R98" s="213"/>
      <c r="S98" s="174"/>
    </row>
    <row r="99" spans="1:19" x14ac:dyDescent="0.2">
      <c r="A99" s="187"/>
      <c r="B99" s="208">
        <v>89</v>
      </c>
      <c r="C99" s="208"/>
      <c r="D99" s="209" t="s">
        <v>882</v>
      </c>
      <c r="E99" s="209" t="s">
        <v>355</v>
      </c>
      <c r="F99" s="209" t="s">
        <v>64</v>
      </c>
      <c r="G99" s="207" t="s">
        <v>18</v>
      </c>
      <c r="H99" s="210" t="s">
        <v>19</v>
      </c>
      <c r="I99" s="207">
        <v>10</v>
      </c>
      <c r="J99" s="211">
        <v>10</v>
      </c>
      <c r="K99" s="211">
        <v>2</v>
      </c>
      <c r="L99" s="211">
        <v>0</v>
      </c>
      <c r="M99" s="211">
        <v>0</v>
      </c>
      <c r="N99" s="211">
        <v>0</v>
      </c>
      <c r="O99" s="211">
        <v>0</v>
      </c>
      <c r="P99" s="212">
        <f t="shared" si="0"/>
        <v>12</v>
      </c>
      <c r="Q99" s="213"/>
      <c r="R99" s="213"/>
      <c r="S99" s="174"/>
    </row>
    <row r="100" spans="1:19" ht="60" x14ac:dyDescent="0.2">
      <c r="A100" s="187"/>
      <c r="B100" s="208">
        <v>90</v>
      </c>
      <c r="C100" s="208"/>
      <c r="D100" s="209" t="s">
        <v>883</v>
      </c>
      <c r="E100" s="209" t="s">
        <v>98</v>
      </c>
      <c r="F100" s="209" t="s">
        <v>113</v>
      </c>
      <c r="G100" s="207" t="s">
        <v>18</v>
      </c>
      <c r="H100" s="210" t="s">
        <v>273</v>
      </c>
      <c r="I100" s="207">
        <v>10</v>
      </c>
      <c r="J100" s="211">
        <v>5</v>
      </c>
      <c r="K100" s="211">
        <v>0</v>
      </c>
      <c r="L100" s="211">
        <v>0</v>
      </c>
      <c r="M100" s="211">
        <v>4.5</v>
      </c>
      <c r="N100" s="211">
        <v>1</v>
      </c>
      <c r="O100" s="211">
        <v>1</v>
      </c>
      <c r="P100" s="212">
        <f t="shared" si="0"/>
        <v>11.5</v>
      </c>
      <c r="Q100" s="213"/>
      <c r="R100" s="213"/>
      <c r="S100" s="174"/>
    </row>
    <row r="101" spans="1:19" ht="24" x14ac:dyDescent="0.2">
      <c r="A101" s="187"/>
      <c r="B101" s="207">
        <v>91</v>
      </c>
      <c r="C101" s="208"/>
      <c r="D101" s="209" t="s">
        <v>790</v>
      </c>
      <c r="E101" s="209" t="s">
        <v>378</v>
      </c>
      <c r="F101" s="209" t="s">
        <v>289</v>
      </c>
      <c r="G101" s="207" t="s">
        <v>18</v>
      </c>
      <c r="H101" s="210" t="s">
        <v>46</v>
      </c>
      <c r="I101" s="207">
        <v>10</v>
      </c>
      <c r="J101" s="211">
        <v>7</v>
      </c>
      <c r="K101" s="211">
        <v>0</v>
      </c>
      <c r="L101" s="211">
        <v>0</v>
      </c>
      <c r="M101" s="211">
        <v>4</v>
      </c>
      <c r="N101" s="211">
        <v>0</v>
      </c>
      <c r="O101" s="211">
        <v>0</v>
      </c>
      <c r="P101" s="212">
        <f t="shared" si="0"/>
        <v>11</v>
      </c>
      <c r="Q101" s="213"/>
      <c r="R101" s="213"/>
      <c r="S101" s="174"/>
    </row>
    <row r="102" spans="1:19" ht="24" x14ac:dyDescent="0.2">
      <c r="A102" s="187"/>
      <c r="B102" s="208">
        <v>92</v>
      </c>
      <c r="C102" s="208"/>
      <c r="D102" s="209" t="s">
        <v>884</v>
      </c>
      <c r="E102" s="209" t="s">
        <v>305</v>
      </c>
      <c r="F102" s="209" t="s">
        <v>551</v>
      </c>
      <c r="G102" s="207" t="s">
        <v>18</v>
      </c>
      <c r="H102" s="210" t="s">
        <v>85</v>
      </c>
      <c r="I102" s="207">
        <v>10</v>
      </c>
      <c r="J102" s="211">
        <v>8</v>
      </c>
      <c r="K102" s="211">
        <v>0</v>
      </c>
      <c r="L102" s="211">
        <v>2</v>
      </c>
      <c r="M102" s="211">
        <v>0</v>
      </c>
      <c r="N102" s="211">
        <v>1</v>
      </c>
      <c r="O102" s="211">
        <v>0</v>
      </c>
      <c r="P102" s="212">
        <f t="shared" si="0"/>
        <v>11</v>
      </c>
      <c r="Q102" s="213"/>
      <c r="R102" s="213"/>
      <c r="S102" s="174"/>
    </row>
    <row r="103" spans="1:19" ht="24" x14ac:dyDescent="0.2">
      <c r="A103" s="187"/>
      <c r="B103" s="208">
        <v>93</v>
      </c>
      <c r="C103" s="208"/>
      <c r="D103" s="209" t="s">
        <v>885</v>
      </c>
      <c r="E103" s="209" t="s">
        <v>192</v>
      </c>
      <c r="F103" s="209" t="s">
        <v>193</v>
      </c>
      <c r="G103" s="207" t="s">
        <v>18</v>
      </c>
      <c r="H103" s="210" t="s">
        <v>85</v>
      </c>
      <c r="I103" s="207">
        <v>10</v>
      </c>
      <c r="J103" s="211">
        <v>10</v>
      </c>
      <c r="K103" s="211">
        <v>0</v>
      </c>
      <c r="L103" s="211">
        <v>0</v>
      </c>
      <c r="M103" s="211">
        <v>0</v>
      </c>
      <c r="N103" s="211">
        <v>0</v>
      </c>
      <c r="O103" s="211">
        <v>0</v>
      </c>
      <c r="P103" s="212">
        <f t="shared" si="0"/>
        <v>10</v>
      </c>
      <c r="Q103" s="213"/>
      <c r="R103" s="213"/>
      <c r="S103" s="174"/>
    </row>
    <row r="104" spans="1:19" ht="60" x14ac:dyDescent="0.2">
      <c r="A104" s="187"/>
      <c r="B104" s="207">
        <v>94</v>
      </c>
      <c r="C104" s="208"/>
      <c r="D104" s="209" t="s">
        <v>886</v>
      </c>
      <c r="E104" s="209" t="s">
        <v>444</v>
      </c>
      <c r="F104" s="209" t="s">
        <v>58</v>
      </c>
      <c r="G104" s="207" t="s">
        <v>18</v>
      </c>
      <c r="H104" s="210" t="s">
        <v>179</v>
      </c>
      <c r="I104" s="207">
        <v>10</v>
      </c>
      <c r="J104" s="211">
        <v>9</v>
      </c>
      <c r="K104" s="211">
        <v>0</v>
      </c>
      <c r="L104" s="211">
        <v>0</v>
      </c>
      <c r="M104" s="211">
        <v>0</v>
      </c>
      <c r="N104" s="211">
        <v>0</v>
      </c>
      <c r="O104" s="211">
        <v>0</v>
      </c>
      <c r="P104" s="212">
        <f t="shared" si="0"/>
        <v>9</v>
      </c>
      <c r="Q104" s="213"/>
      <c r="R104" s="213"/>
      <c r="S104" s="174"/>
    </row>
    <row r="105" spans="1:19" ht="24" x14ac:dyDescent="0.2">
      <c r="A105" s="187"/>
      <c r="B105" s="208">
        <v>95</v>
      </c>
      <c r="C105" s="208"/>
      <c r="D105" s="209" t="s">
        <v>887</v>
      </c>
      <c r="E105" s="209" t="s">
        <v>208</v>
      </c>
      <c r="F105" s="209" t="s">
        <v>193</v>
      </c>
      <c r="G105" s="207" t="s">
        <v>18</v>
      </c>
      <c r="H105" s="210" t="s">
        <v>199</v>
      </c>
      <c r="I105" s="207">
        <v>10</v>
      </c>
      <c r="J105" s="211">
        <v>9</v>
      </c>
      <c r="K105" s="211">
        <v>0</v>
      </c>
      <c r="L105" s="211">
        <v>0</v>
      </c>
      <c r="M105" s="211">
        <v>0</v>
      </c>
      <c r="N105" s="211">
        <v>0</v>
      </c>
      <c r="O105" s="211">
        <v>0</v>
      </c>
      <c r="P105" s="212">
        <f t="shared" si="0"/>
        <v>9</v>
      </c>
      <c r="Q105" s="213"/>
      <c r="R105" s="213"/>
      <c r="S105" s="174"/>
    </row>
    <row r="106" spans="1:19" ht="36" x14ac:dyDescent="0.2">
      <c r="A106" s="187"/>
      <c r="B106" s="208">
        <v>96</v>
      </c>
      <c r="C106" s="208"/>
      <c r="D106" s="209" t="s">
        <v>888</v>
      </c>
      <c r="E106" s="209" t="s">
        <v>192</v>
      </c>
      <c r="F106" s="209" t="s">
        <v>71</v>
      </c>
      <c r="G106" s="207" t="s">
        <v>18</v>
      </c>
      <c r="H106" s="210" t="s">
        <v>327</v>
      </c>
      <c r="I106" s="207">
        <v>10</v>
      </c>
      <c r="J106" s="211">
        <v>7</v>
      </c>
      <c r="K106" s="211">
        <v>0</v>
      </c>
      <c r="L106" s="211">
        <v>0</v>
      </c>
      <c r="M106" s="217">
        <v>1</v>
      </c>
      <c r="N106" s="211">
        <v>0</v>
      </c>
      <c r="O106" s="211">
        <v>0</v>
      </c>
      <c r="P106" s="212">
        <f t="shared" si="0"/>
        <v>8</v>
      </c>
      <c r="Q106" s="213"/>
      <c r="R106" s="213"/>
      <c r="S106" s="174"/>
    </row>
    <row r="107" spans="1:19" ht="60" x14ac:dyDescent="0.2">
      <c r="A107" s="187"/>
      <c r="B107" s="207">
        <v>97</v>
      </c>
      <c r="C107" s="208"/>
      <c r="D107" s="209" t="s">
        <v>889</v>
      </c>
      <c r="E107" s="209" t="s">
        <v>363</v>
      </c>
      <c r="F107" s="209" t="s">
        <v>193</v>
      </c>
      <c r="G107" s="207" t="s">
        <v>18</v>
      </c>
      <c r="H107" s="210" t="s">
        <v>273</v>
      </c>
      <c r="I107" s="207">
        <v>10</v>
      </c>
      <c r="J107" s="211">
        <v>8</v>
      </c>
      <c r="K107" s="211">
        <v>0</v>
      </c>
      <c r="L107" s="211">
        <v>0</v>
      </c>
      <c r="M107" s="211">
        <v>0</v>
      </c>
      <c r="N107" s="211">
        <v>0</v>
      </c>
      <c r="O107" s="211">
        <v>0</v>
      </c>
      <c r="P107" s="212">
        <f t="shared" si="0"/>
        <v>8</v>
      </c>
      <c r="Q107" s="213"/>
      <c r="R107" s="213"/>
      <c r="S107" s="174"/>
    </row>
    <row r="108" spans="1:19" ht="96" x14ac:dyDescent="0.2">
      <c r="A108" s="187"/>
      <c r="B108" s="208">
        <v>98</v>
      </c>
      <c r="C108" s="208"/>
      <c r="D108" s="209" t="s">
        <v>890</v>
      </c>
      <c r="E108" s="209" t="s">
        <v>240</v>
      </c>
      <c r="F108" s="209" t="s">
        <v>131</v>
      </c>
      <c r="G108" s="207" t="s">
        <v>18</v>
      </c>
      <c r="H108" s="210" t="s">
        <v>257</v>
      </c>
      <c r="I108" s="207">
        <v>10</v>
      </c>
      <c r="J108" s="211">
        <v>6</v>
      </c>
      <c r="K108" s="211">
        <v>0</v>
      </c>
      <c r="L108" s="211">
        <v>2</v>
      </c>
      <c r="M108" s="211">
        <v>0</v>
      </c>
      <c r="N108" s="211">
        <v>0</v>
      </c>
      <c r="O108" s="211">
        <v>0</v>
      </c>
      <c r="P108" s="212">
        <f t="shared" si="0"/>
        <v>8</v>
      </c>
      <c r="Q108" s="213"/>
      <c r="R108" s="213"/>
      <c r="S108" s="174"/>
    </row>
    <row r="109" spans="1:19" ht="60" x14ac:dyDescent="0.2">
      <c r="A109" s="187"/>
      <c r="B109" s="208">
        <v>99</v>
      </c>
      <c r="C109" s="208"/>
      <c r="D109" s="209" t="s">
        <v>891</v>
      </c>
      <c r="E109" s="209" t="s">
        <v>161</v>
      </c>
      <c r="F109" s="209" t="s">
        <v>39</v>
      </c>
      <c r="G109" s="207" t="s">
        <v>18</v>
      </c>
      <c r="H109" s="210" t="s">
        <v>179</v>
      </c>
      <c r="I109" s="207">
        <v>10</v>
      </c>
      <c r="J109" s="211">
        <v>7</v>
      </c>
      <c r="K109" s="211">
        <v>0</v>
      </c>
      <c r="L109" s="211">
        <v>0</v>
      </c>
      <c r="M109" s="211">
        <v>0</v>
      </c>
      <c r="N109" s="211">
        <v>0</v>
      </c>
      <c r="O109" s="211">
        <v>0</v>
      </c>
      <c r="P109" s="212">
        <f t="shared" si="0"/>
        <v>7</v>
      </c>
      <c r="Q109" s="213"/>
      <c r="R109" s="213"/>
      <c r="S109" s="174"/>
    </row>
    <row r="110" spans="1:19" ht="24" x14ac:dyDescent="0.2">
      <c r="A110" s="187"/>
      <c r="B110" s="207">
        <v>100</v>
      </c>
      <c r="C110" s="208"/>
      <c r="D110" s="209" t="s">
        <v>892</v>
      </c>
      <c r="E110" s="209" t="s">
        <v>34</v>
      </c>
      <c r="F110" s="209" t="s">
        <v>357</v>
      </c>
      <c r="G110" s="207" t="s">
        <v>18</v>
      </c>
      <c r="H110" s="210" t="s">
        <v>824</v>
      </c>
      <c r="I110" s="207">
        <v>10</v>
      </c>
      <c r="J110" s="211">
        <v>7</v>
      </c>
      <c r="K110" s="211">
        <v>0</v>
      </c>
      <c r="L110" s="211">
        <v>0</v>
      </c>
      <c r="M110" s="211">
        <v>0</v>
      </c>
      <c r="N110" s="211">
        <v>0</v>
      </c>
      <c r="O110" s="211">
        <v>0</v>
      </c>
      <c r="P110" s="212">
        <f t="shared" si="0"/>
        <v>7</v>
      </c>
      <c r="Q110" s="213"/>
      <c r="R110" s="213"/>
      <c r="S110" s="198"/>
    </row>
    <row r="111" spans="1:19" ht="72" x14ac:dyDescent="0.2">
      <c r="A111" s="187"/>
      <c r="B111" s="208">
        <v>101</v>
      </c>
      <c r="C111" s="208"/>
      <c r="D111" s="209" t="s">
        <v>893</v>
      </c>
      <c r="E111" s="209" t="s">
        <v>48</v>
      </c>
      <c r="F111" s="209" t="s">
        <v>525</v>
      </c>
      <c r="G111" s="207" t="s">
        <v>18</v>
      </c>
      <c r="H111" s="210" t="s">
        <v>61</v>
      </c>
      <c r="I111" s="207">
        <v>10</v>
      </c>
      <c r="J111" s="211">
        <v>5</v>
      </c>
      <c r="K111" s="211">
        <v>0</v>
      </c>
      <c r="L111" s="211">
        <v>2</v>
      </c>
      <c r="M111" s="211">
        <v>0</v>
      </c>
      <c r="N111" s="211">
        <v>0</v>
      </c>
      <c r="O111" s="211">
        <v>0</v>
      </c>
      <c r="P111" s="212">
        <f t="shared" si="0"/>
        <v>7</v>
      </c>
      <c r="Q111" s="213"/>
      <c r="R111" s="213"/>
      <c r="S111" s="174"/>
    </row>
    <row r="112" spans="1:19" ht="24" x14ac:dyDescent="0.2">
      <c r="A112" s="187"/>
      <c r="B112" s="208">
        <v>102</v>
      </c>
      <c r="C112" s="208"/>
      <c r="D112" s="209" t="s">
        <v>894</v>
      </c>
      <c r="E112" s="209" t="s">
        <v>351</v>
      </c>
      <c r="F112" s="209" t="s">
        <v>113</v>
      </c>
      <c r="G112" s="207" t="s">
        <v>18</v>
      </c>
      <c r="H112" s="210" t="s">
        <v>85</v>
      </c>
      <c r="I112" s="207">
        <v>10</v>
      </c>
      <c r="J112" s="211">
        <v>5</v>
      </c>
      <c r="K112" s="211">
        <v>0</v>
      </c>
      <c r="L112" s="211">
        <v>0</v>
      </c>
      <c r="M112" s="211">
        <v>1</v>
      </c>
      <c r="N112" s="211">
        <v>0</v>
      </c>
      <c r="O112" s="211">
        <v>0</v>
      </c>
      <c r="P112" s="212">
        <f t="shared" si="0"/>
        <v>6</v>
      </c>
      <c r="Q112" s="213"/>
      <c r="R112" s="213"/>
      <c r="S112" s="174"/>
    </row>
    <row r="114" spans="1:5" ht="30" customHeight="1" x14ac:dyDescent="0.2">
      <c r="B114" s="180" t="s">
        <v>763</v>
      </c>
      <c r="C114" s="180"/>
      <c r="E114" s="180" t="s">
        <v>895</v>
      </c>
    </row>
    <row r="115" spans="1:5" ht="30" customHeight="1" x14ac:dyDescent="0.2">
      <c r="B115" s="180" t="s">
        <v>605</v>
      </c>
      <c r="C115" s="180"/>
      <c r="D115" s="172" t="s">
        <v>896</v>
      </c>
      <c r="E115" s="218"/>
    </row>
    <row r="116" spans="1:5" ht="30" customHeight="1" x14ac:dyDescent="0.2">
      <c r="B116" s="180" t="s">
        <v>607</v>
      </c>
      <c r="C116" s="180"/>
      <c r="D116" s="218" t="s">
        <v>897</v>
      </c>
      <c r="E116" s="180"/>
    </row>
    <row r="117" spans="1:5" ht="30" customHeight="1" x14ac:dyDescent="0.2">
      <c r="B117" s="180"/>
      <c r="C117" s="180"/>
      <c r="D117" s="218" t="s">
        <v>898</v>
      </c>
      <c r="E117" s="180"/>
    </row>
    <row r="118" spans="1:5" ht="30" customHeight="1" x14ac:dyDescent="0.2">
      <c r="B118" s="180"/>
      <c r="C118" s="180"/>
      <c r="D118" s="218" t="s">
        <v>899</v>
      </c>
      <c r="E118" s="180"/>
    </row>
    <row r="119" spans="1:5" ht="30" customHeight="1" x14ac:dyDescent="0.2">
      <c r="B119" s="180"/>
      <c r="C119" s="180"/>
      <c r="D119" s="218" t="s">
        <v>900</v>
      </c>
      <c r="E119" s="180"/>
    </row>
    <row r="120" spans="1:5" ht="30" customHeight="1" x14ac:dyDescent="0.2">
      <c r="B120" s="180"/>
      <c r="C120" s="180"/>
      <c r="D120" s="218" t="s">
        <v>901</v>
      </c>
      <c r="E120" s="180"/>
    </row>
    <row r="121" spans="1:5" ht="30" customHeight="1" x14ac:dyDescent="0.2">
      <c r="B121" s="180"/>
      <c r="C121" s="180"/>
      <c r="D121" s="218" t="s">
        <v>902</v>
      </c>
      <c r="E121" s="180"/>
    </row>
    <row r="122" spans="1:5" ht="30" customHeight="1" x14ac:dyDescent="0.2">
      <c r="A122" s="219"/>
      <c r="B122" s="219"/>
      <c r="C122" s="219"/>
      <c r="D122" s="219"/>
      <c r="E122" s="219"/>
    </row>
    <row r="123" spans="1:5" x14ac:dyDescent="0.2">
      <c r="E123" s="220"/>
    </row>
  </sheetData>
  <sheetProtection selectLockedCells="1" selectUnlockedCells="1"/>
  <autoFilter ref="B10:R112"/>
  <mergeCells count="9">
    <mergeCell ref="G7:R7"/>
    <mergeCell ref="G8:R8"/>
    <mergeCell ref="A122:E122"/>
    <mergeCell ref="A1:R1"/>
    <mergeCell ref="A2:R2"/>
    <mergeCell ref="B3:E3"/>
    <mergeCell ref="B4:F4"/>
    <mergeCell ref="G4:O4"/>
    <mergeCell ref="B5:E5"/>
  </mergeCells>
  <pageMargins left="0.39374999999999999" right="0.19027777777777777" top="0.39374999999999999" bottom="0.39374999999999999" header="0.51180555555555551" footer="0.51180555555555551"/>
  <pageSetup paperSize="9"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G11:G112 JC11:JC112 SY11:SY112 ACU11:ACU112 AMQ11:AMQ112 AWM11:AWM112 BGI11:BGI112 BQE11:BQE112 CAA11:CAA112 CJW11:CJW112 CTS11:CTS112 DDO11:DDO112 DNK11:DNK112 DXG11:DXG112 EHC11:EHC112 EQY11:EQY112 FAU11:FAU112 FKQ11:FKQ112 FUM11:FUM112 GEI11:GEI112 GOE11:GOE112 GYA11:GYA112 HHW11:HHW112 HRS11:HRS112 IBO11:IBO112 ILK11:ILK112 IVG11:IVG112 JFC11:JFC112 JOY11:JOY112 JYU11:JYU112 KIQ11:KIQ112 KSM11:KSM112 LCI11:LCI112 LME11:LME112 LWA11:LWA112 MFW11:MFW112 MPS11:MPS112 MZO11:MZO112 NJK11:NJK112 NTG11:NTG112 ODC11:ODC112 OMY11:OMY112 OWU11:OWU112 PGQ11:PGQ112 PQM11:PQM112 QAI11:QAI112 QKE11:QKE112 QUA11:QUA112 RDW11:RDW112 RNS11:RNS112 RXO11:RXO112 SHK11:SHK112 SRG11:SRG112 TBC11:TBC112 TKY11:TKY112 TUU11:TUU112 UEQ11:UEQ112 UOM11:UOM112 UYI11:UYI112 VIE11:VIE112 VSA11:VSA112 WBW11:WBW112 WLS11:WLS112 WVO11:WVO112 G65547:G65648 JC65547:JC65648 SY65547:SY65648 ACU65547:ACU65648 AMQ65547:AMQ65648 AWM65547:AWM65648 BGI65547:BGI65648 BQE65547:BQE65648 CAA65547:CAA65648 CJW65547:CJW65648 CTS65547:CTS65648 DDO65547:DDO65648 DNK65547:DNK65648 DXG65547:DXG65648 EHC65547:EHC65648 EQY65547:EQY65648 FAU65547:FAU65648 FKQ65547:FKQ65648 FUM65547:FUM65648 GEI65547:GEI65648 GOE65547:GOE65648 GYA65547:GYA65648 HHW65547:HHW65648 HRS65547:HRS65648 IBO65547:IBO65648 ILK65547:ILK65648 IVG65547:IVG65648 JFC65547:JFC65648 JOY65547:JOY65648 JYU65547:JYU65648 KIQ65547:KIQ65648 KSM65547:KSM65648 LCI65547:LCI65648 LME65547:LME65648 LWA65547:LWA65648 MFW65547:MFW65648 MPS65547:MPS65648 MZO65547:MZO65648 NJK65547:NJK65648 NTG65547:NTG65648 ODC65547:ODC65648 OMY65547:OMY65648 OWU65547:OWU65648 PGQ65547:PGQ65648 PQM65547:PQM65648 QAI65547:QAI65648 QKE65547:QKE65648 QUA65547:QUA65648 RDW65547:RDW65648 RNS65547:RNS65648 RXO65547:RXO65648 SHK65547:SHK65648 SRG65547:SRG65648 TBC65547:TBC65648 TKY65547:TKY65648 TUU65547:TUU65648 UEQ65547:UEQ65648 UOM65547:UOM65648 UYI65547:UYI65648 VIE65547:VIE65648 VSA65547:VSA65648 WBW65547:WBW65648 WLS65547:WLS65648 WVO65547:WVO65648 G131083:G131184 JC131083:JC131184 SY131083:SY131184 ACU131083:ACU131184 AMQ131083:AMQ131184 AWM131083:AWM131184 BGI131083:BGI131184 BQE131083:BQE131184 CAA131083:CAA131184 CJW131083:CJW131184 CTS131083:CTS131184 DDO131083:DDO131184 DNK131083:DNK131184 DXG131083:DXG131184 EHC131083:EHC131184 EQY131083:EQY131184 FAU131083:FAU131184 FKQ131083:FKQ131184 FUM131083:FUM131184 GEI131083:GEI131184 GOE131083:GOE131184 GYA131083:GYA131184 HHW131083:HHW131184 HRS131083:HRS131184 IBO131083:IBO131184 ILK131083:ILK131184 IVG131083:IVG131184 JFC131083:JFC131184 JOY131083:JOY131184 JYU131083:JYU131184 KIQ131083:KIQ131184 KSM131083:KSM131184 LCI131083:LCI131184 LME131083:LME131184 LWA131083:LWA131184 MFW131083:MFW131184 MPS131083:MPS131184 MZO131083:MZO131184 NJK131083:NJK131184 NTG131083:NTG131184 ODC131083:ODC131184 OMY131083:OMY131184 OWU131083:OWU131184 PGQ131083:PGQ131184 PQM131083:PQM131184 QAI131083:QAI131184 QKE131083:QKE131184 QUA131083:QUA131184 RDW131083:RDW131184 RNS131083:RNS131184 RXO131083:RXO131184 SHK131083:SHK131184 SRG131083:SRG131184 TBC131083:TBC131184 TKY131083:TKY131184 TUU131083:TUU131184 UEQ131083:UEQ131184 UOM131083:UOM131184 UYI131083:UYI131184 VIE131083:VIE131184 VSA131083:VSA131184 WBW131083:WBW131184 WLS131083:WLS131184 WVO131083:WVO131184 G196619:G196720 JC196619:JC196720 SY196619:SY196720 ACU196619:ACU196720 AMQ196619:AMQ196720 AWM196619:AWM196720 BGI196619:BGI196720 BQE196619:BQE196720 CAA196619:CAA196720 CJW196619:CJW196720 CTS196619:CTS196720 DDO196619:DDO196720 DNK196619:DNK196720 DXG196619:DXG196720 EHC196619:EHC196720 EQY196619:EQY196720 FAU196619:FAU196720 FKQ196619:FKQ196720 FUM196619:FUM196720 GEI196619:GEI196720 GOE196619:GOE196720 GYA196619:GYA196720 HHW196619:HHW196720 HRS196619:HRS196720 IBO196619:IBO196720 ILK196619:ILK196720 IVG196619:IVG196720 JFC196619:JFC196720 JOY196619:JOY196720 JYU196619:JYU196720 KIQ196619:KIQ196720 KSM196619:KSM196720 LCI196619:LCI196720 LME196619:LME196720 LWA196619:LWA196720 MFW196619:MFW196720 MPS196619:MPS196720 MZO196619:MZO196720 NJK196619:NJK196720 NTG196619:NTG196720 ODC196619:ODC196720 OMY196619:OMY196720 OWU196619:OWU196720 PGQ196619:PGQ196720 PQM196619:PQM196720 QAI196619:QAI196720 QKE196619:QKE196720 QUA196619:QUA196720 RDW196619:RDW196720 RNS196619:RNS196720 RXO196619:RXO196720 SHK196619:SHK196720 SRG196619:SRG196720 TBC196619:TBC196720 TKY196619:TKY196720 TUU196619:TUU196720 UEQ196619:UEQ196720 UOM196619:UOM196720 UYI196619:UYI196720 VIE196619:VIE196720 VSA196619:VSA196720 WBW196619:WBW196720 WLS196619:WLS196720 WVO196619:WVO196720 G262155:G262256 JC262155:JC262256 SY262155:SY262256 ACU262155:ACU262256 AMQ262155:AMQ262256 AWM262155:AWM262256 BGI262155:BGI262256 BQE262155:BQE262256 CAA262155:CAA262256 CJW262155:CJW262256 CTS262155:CTS262256 DDO262155:DDO262256 DNK262155:DNK262256 DXG262155:DXG262256 EHC262155:EHC262256 EQY262155:EQY262256 FAU262155:FAU262256 FKQ262155:FKQ262256 FUM262155:FUM262256 GEI262155:GEI262256 GOE262155:GOE262256 GYA262155:GYA262256 HHW262155:HHW262256 HRS262155:HRS262256 IBO262155:IBO262256 ILK262155:ILK262256 IVG262155:IVG262256 JFC262155:JFC262256 JOY262155:JOY262256 JYU262155:JYU262256 KIQ262155:KIQ262256 KSM262155:KSM262256 LCI262155:LCI262256 LME262155:LME262256 LWA262155:LWA262256 MFW262155:MFW262256 MPS262155:MPS262256 MZO262155:MZO262256 NJK262155:NJK262256 NTG262155:NTG262256 ODC262155:ODC262256 OMY262155:OMY262256 OWU262155:OWU262256 PGQ262155:PGQ262256 PQM262155:PQM262256 QAI262155:QAI262256 QKE262155:QKE262256 QUA262155:QUA262256 RDW262155:RDW262256 RNS262155:RNS262256 RXO262155:RXO262256 SHK262155:SHK262256 SRG262155:SRG262256 TBC262155:TBC262256 TKY262155:TKY262256 TUU262155:TUU262256 UEQ262155:UEQ262256 UOM262155:UOM262256 UYI262155:UYI262256 VIE262155:VIE262256 VSA262155:VSA262256 WBW262155:WBW262256 WLS262155:WLS262256 WVO262155:WVO262256 G327691:G327792 JC327691:JC327792 SY327691:SY327792 ACU327691:ACU327792 AMQ327691:AMQ327792 AWM327691:AWM327792 BGI327691:BGI327792 BQE327691:BQE327792 CAA327691:CAA327792 CJW327691:CJW327792 CTS327691:CTS327792 DDO327691:DDO327792 DNK327691:DNK327792 DXG327691:DXG327792 EHC327691:EHC327792 EQY327691:EQY327792 FAU327691:FAU327792 FKQ327691:FKQ327792 FUM327691:FUM327792 GEI327691:GEI327792 GOE327691:GOE327792 GYA327691:GYA327792 HHW327691:HHW327792 HRS327691:HRS327792 IBO327691:IBO327792 ILK327691:ILK327792 IVG327691:IVG327792 JFC327691:JFC327792 JOY327691:JOY327792 JYU327691:JYU327792 KIQ327691:KIQ327792 KSM327691:KSM327792 LCI327691:LCI327792 LME327691:LME327792 LWA327691:LWA327792 MFW327691:MFW327792 MPS327691:MPS327792 MZO327691:MZO327792 NJK327691:NJK327792 NTG327691:NTG327792 ODC327691:ODC327792 OMY327691:OMY327792 OWU327691:OWU327792 PGQ327691:PGQ327792 PQM327691:PQM327792 QAI327691:QAI327792 QKE327691:QKE327792 QUA327691:QUA327792 RDW327691:RDW327792 RNS327691:RNS327792 RXO327691:RXO327792 SHK327691:SHK327792 SRG327691:SRG327792 TBC327691:TBC327792 TKY327691:TKY327792 TUU327691:TUU327792 UEQ327691:UEQ327792 UOM327691:UOM327792 UYI327691:UYI327792 VIE327691:VIE327792 VSA327691:VSA327792 WBW327691:WBW327792 WLS327691:WLS327792 WVO327691:WVO327792 G393227:G393328 JC393227:JC393328 SY393227:SY393328 ACU393227:ACU393328 AMQ393227:AMQ393328 AWM393227:AWM393328 BGI393227:BGI393328 BQE393227:BQE393328 CAA393227:CAA393328 CJW393227:CJW393328 CTS393227:CTS393328 DDO393227:DDO393328 DNK393227:DNK393328 DXG393227:DXG393328 EHC393227:EHC393328 EQY393227:EQY393328 FAU393227:FAU393328 FKQ393227:FKQ393328 FUM393227:FUM393328 GEI393227:GEI393328 GOE393227:GOE393328 GYA393227:GYA393328 HHW393227:HHW393328 HRS393227:HRS393328 IBO393227:IBO393328 ILK393227:ILK393328 IVG393227:IVG393328 JFC393227:JFC393328 JOY393227:JOY393328 JYU393227:JYU393328 KIQ393227:KIQ393328 KSM393227:KSM393328 LCI393227:LCI393328 LME393227:LME393328 LWA393227:LWA393328 MFW393227:MFW393328 MPS393227:MPS393328 MZO393227:MZO393328 NJK393227:NJK393328 NTG393227:NTG393328 ODC393227:ODC393328 OMY393227:OMY393328 OWU393227:OWU393328 PGQ393227:PGQ393328 PQM393227:PQM393328 QAI393227:QAI393328 QKE393227:QKE393328 QUA393227:QUA393328 RDW393227:RDW393328 RNS393227:RNS393328 RXO393227:RXO393328 SHK393227:SHK393328 SRG393227:SRG393328 TBC393227:TBC393328 TKY393227:TKY393328 TUU393227:TUU393328 UEQ393227:UEQ393328 UOM393227:UOM393328 UYI393227:UYI393328 VIE393227:VIE393328 VSA393227:VSA393328 WBW393227:WBW393328 WLS393227:WLS393328 WVO393227:WVO393328 G458763:G458864 JC458763:JC458864 SY458763:SY458864 ACU458763:ACU458864 AMQ458763:AMQ458864 AWM458763:AWM458864 BGI458763:BGI458864 BQE458763:BQE458864 CAA458763:CAA458864 CJW458763:CJW458864 CTS458763:CTS458864 DDO458763:DDO458864 DNK458763:DNK458864 DXG458763:DXG458864 EHC458763:EHC458864 EQY458763:EQY458864 FAU458763:FAU458864 FKQ458763:FKQ458864 FUM458763:FUM458864 GEI458763:GEI458864 GOE458763:GOE458864 GYA458763:GYA458864 HHW458763:HHW458864 HRS458763:HRS458864 IBO458763:IBO458864 ILK458763:ILK458864 IVG458763:IVG458864 JFC458763:JFC458864 JOY458763:JOY458864 JYU458763:JYU458864 KIQ458763:KIQ458864 KSM458763:KSM458864 LCI458763:LCI458864 LME458763:LME458864 LWA458763:LWA458864 MFW458763:MFW458864 MPS458763:MPS458864 MZO458763:MZO458864 NJK458763:NJK458864 NTG458763:NTG458864 ODC458763:ODC458864 OMY458763:OMY458864 OWU458763:OWU458864 PGQ458763:PGQ458864 PQM458763:PQM458864 QAI458763:QAI458864 QKE458763:QKE458864 QUA458763:QUA458864 RDW458763:RDW458864 RNS458763:RNS458864 RXO458763:RXO458864 SHK458763:SHK458864 SRG458763:SRG458864 TBC458763:TBC458864 TKY458763:TKY458864 TUU458763:TUU458864 UEQ458763:UEQ458864 UOM458763:UOM458864 UYI458763:UYI458864 VIE458763:VIE458864 VSA458763:VSA458864 WBW458763:WBW458864 WLS458763:WLS458864 WVO458763:WVO458864 G524299:G524400 JC524299:JC524400 SY524299:SY524400 ACU524299:ACU524400 AMQ524299:AMQ524400 AWM524299:AWM524400 BGI524299:BGI524400 BQE524299:BQE524400 CAA524299:CAA524400 CJW524299:CJW524400 CTS524299:CTS524400 DDO524299:DDO524400 DNK524299:DNK524400 DXG524299:DXG524400 EHC524299:EHC524400 EQY524299:EQY524400 FAU524299:FAU524400 FKQ524299:FKQ524400 FUM524299:FUM524400 GEI524299:GEI524400 GOE524299:GOE524400 GYA524299:GYA524400 HHW524299:HHW524400 HRS524299:HRS524400 IBO524299:IBO524400 ILK524299:ILK524400 IVG524299:IVG524400 JFC524299:JFC524400 JOY524299:JOY524400 JYU524299:JYU524400 KIQ524299:KIQ524400 KSM524299:KSM524400 LCI524299:LCI524400 LME524299:LME524400 LWA524299:LWA524400 MFW524299:MFW524400 MPS524299:MPS524400 MZO524299:MZO524400 NJK524299:NJK524400 NTG524299:NTG524400 ODC524299:ODC524400 OMY524299:OMY524400 OWU524299:OWU524400 PGQ524299:PGQ524400 PQM524299:PQM524400 QAI524299:QAI524400 QKE524299:QKE524400 QUA524299:QUA524400 RDW524299:RDW524400 RNS524299:RNS524400 RXO524299:RXO524400 SHK524299:SHK524400 SRG524299:SRG524400 TBC524299:TBC524400 TKY524299:TKY524400 TUU524299:TUU524400 UEQ524299:UEQ524400 UOM524299:UOM524400 UYI524299:UYI524400 VIE524299:VIE524400 VSA524299:VSA524400 WBW524299:WBW524400 WLS524299:WLS524400 WVO524299:WVO524400 G589835:G589936 JC589835:JC589936 SY589835:SY589936 ACU589835:ACU589936 AMQ589835:AMQ589936 AWM589835:AWM589936 BGI589835:BGI589936 BQE589835:BQE589936 CAA589835:CAA589936 CJW589835:CJW589936 CTS589835:CTS589936 DDO589835:DDO589936 DNK589835:DNK589936 DXG589835:DXG589936 EHC589835:EHC589936 EQY589835:EQY589936 FAU589835:FAU589936 FKQ589835:FKQ589936 FUM589835:FUM589936 GEI589835:GEI589936 GOE589835:GOE589936 GYA589835:GYA589936 HHW589835:HHW589936 HRS589835:HRS589936 IBO589835:IBO589936 ILK589835:ILK589936 IVG589835:IVG589936 JFC589835:JFC589936 JOY589835:JOY589936 JYU589835:JYU589936 KIQ589835:KIQ589936 KSM589835:KSM589936 LCI589835:LCI589936 LME589835:LME589936 LWA589835:LWA589936 MFW589835:MFW589936 MPS589835:MPS589936 MZO589835:MZO589936 NJK589835:NJK589936 NTG589835:NTG589936 ODC589835:ODC589936 OMY589835:OMY589936 OWU589835:OWU589936 PGQ589835:PGQ589936 PQM589835:PQM589936 QAI589835:QAI589936 QKE589835:QKE589936 QUA589835:QUA589936 RDW589835:RDW589936 RNS589835:RNS589936 RXO589835:RXO589936 SHK589835:SHK589936 SRG589835:SRG589936 TBC589835:TBC589936 TKY589835:TKY589936 TUU589835:TUU589936 UEQ589835:UEQ589936 UOM589835:UOM589936 UYI589835:UYI589936 VIE589835:VIE589936 VSA589835:VSA589936 WBW589835:WBW589936 WLS589835:WLS589936 WVO589835:WVO589936 G655371:G655472 JC655371:JC655472 SY655371:SY655472 ACU655371:ACU655472 AMQ655371:AMQ655472 AWM655371:AWM655472 BGI655371:BGI655472 BQE655371:BQE655472 CAA655371:CAA655472 CJW655371:CJW655472 CTS655371:CTS655472 DDO655371:DDO655472 DNK655371:DNK655472 DXG655371:DXG655472 EHC655371:EHC655472 EQY655371:EQY655472 FAU655371:FAU655472 FKQ655371:FKQ655472 FUM655371:FUM655472 GEI655371:GEI655472 GOE655371:GOE655472 GYA655371:GYA655472 HHW655371:HHW655472 HRS655371:HRS655472 IBO655371:IBO655472 ILK655371:ILK655472 IVG655371:IVG655472 JFC655371:JFC655472 JOY655371:JOY655472 JYU655371:JYU655472 KIQ655371:KIQ655472 KSM655371:KSM655472 LCI655371:LCI655472 LME655371:LME655472 LWA655371:LWA655472 MFW655371:MFW655472 MPS655371:MPS655472 MZO655371:MZO655472 NJK655371:NJK655472 NTG655371:NTG655472 ODC655371:ODC655472 OMY655371:OMY655472 OWU655371:OWU655472 PGQ655371:PGQ655472 PQM655371:PQM655472 QAI655371:QAI655472 QKE655371:QKE655472 QUA655371:QUA655472 RDW655371:RDW655472 RNS655371:RNS655472 RXO655371:RXO655472 SHK655371:SHK655472 SRG655371:SRG655472 TBC655371:TBC655472 TKY655371:TKY655472 TUU655371:TUU655472 UEQ655371:UEQ655472 UOM655371:UOM655472 UYI655371:UYI655472 VIE655371:VIE655472 VSA655371:VSA655472 WBW655371:WBW655472 WLS655371:WLS655472 WVO655371:WVO655472 G720907:G721008 JC720907:JC721008 SY720907:SY721008 ACU720907:ACU721008 AMQ720907:AMQ721008 AWM720907:AWM721008 BGI720907:BGI721008 BQE720907:BQE721008 CAA720907:CAA721008 CJW720907:CJW721008 CTS720907:CTS721008 DDO720907:DDO721008 DNK720907:DNK721008 DXG720907:DXG721008 EHC720907:EHC721008 EQY720907:EQY721008 FAU720907:FAU721008 FKQ720907:FKQ721008 FUM720907:FUM721008 GEI720907:GEI721008 GOE720907:GOE721008 GYA720907:GYA721008 HHW720907:HHW721008 HRS720907:HRS721008 IBO720907:IBO721008 ILK720907:ILK721008 IVG720907:IVG721008 JFC720907:JFC721008 JOY720907:JOY721008 JYU720907:JYU721008 KIQ720907:KIQ721008 KSM720907:KSM721008 LCI720907:LCI721008 LME720907:LME721008 LWA720907:LWA721008 MFW720907:MFW721008 MPS720907:MPS721008 MZO720907:MZO721008 NJK720907:NJK721008 NTG720907:NTG721008 ODC720907:ODC721008 OMY720907:OMY721008 OWU720907:OWU721008 PGQ720907:PGQ721008 PQM720907:PQM721008 QAI720907:QAI721008 QKE720907:QKE721008 QUA720907:QUA721008 RDW720907:RDW721008 RNS720907:RNS721008 RXO720907:RXO721008 SHK720907:SHK721008 SRG720907:SRG721008 TBC720907:TBC721008 TKY720907:TKY721008 TUU720907:TUU721008 UEQ720907:UEQ721008 UOM720907:UOM721008 UYI720907:UYI721008 VIE720907:VIE721008 VSA720907:VSA721008 WBW720907:WBW721008 WLS720907:WLS721008 WVO720907:WVO721008 G786443:G786544 JC786443:JC786544 SY786443:SY786544 ACU786443:ACU786544 AMQ786443:AMQ786544 AWM786443:AWM786544 BGI786443:BGI786544 BQE786443:BQE786544 CAA786443:CAA786544 CJW786443:CJW786544 CTS786443:CTS786544 DDO786443:DDO786544 DNK786443:DNK786544 DXG786443:DXG786544 EHC786443:EHC786544 EQY786443:EQY786544 FAU786443:FAU786544 FKQ786443:FKQ786544 FUM786443:FUM786544 GEI786443:GEI786544 GOE786443:GOE786544 GYA786443:GYA786544 HHW786443:HHW786544 HRS786443:HRS786544 IBO786443:IBO786544 ILK786443:ILK786544 IVG786443:IVG786544 JFC786443:JFC786544 JOY786443:JOY786544 JYU786443:JYU786544 KIQ786443:KIQ786544 KSM786443:KSM786544 LCI786443:LCI786544 LME786443:LME786544 LWA786443:LWA786544 MFW786443:MFW786544 MPS786443:MPS786544 MZO786443:MZO786544 NJK786443:NJK786544 NTG786443:NTG786544 ODC786443:ODC786544 OMY786443:OMY786544 OWU786443:OWU786544 PGQ786443:PGQ786544 PQM786443:PQM786544 QAI786443:QAI786544 QKE786443:QKE786544 QUA786443:QUA786544 RDW786443:RDW786544 RNS786443:RNS786544 RXO786443:RXO786544 SHK786443:SHK786544 SRG786443:SRG786544 TBC786443:TBC786544 TKY786443:TKY786544 TUU786443:TUU786544 UEQ786443:UEQ786544 UOM786443:UOM786544 UYI786443:UYI786544 VIE786443:VIE786544 VSA786443:VSA786544 WBW786443:WBW786544 WLS786443:WLS786544 WVO786443:WVO786544 G851979:G852080 JC851979:JC852080 SY851979:SY852080 ACU851979:ACU852080 AMQ851979:AMQ852080 AWM851979:AWM852080 BGI851979:BGI852080 BQE851979:BQE852080 CAA851979:CAA852080 CJW851979:CJW852080 CTS851979:CTS852080 DDO851979:DDO852080 DNK851979:DNK852080 DXG851979:DXG852080 EHC851979:EHC852080 EQY851979:EQY852080 FAU851979:FAU852080 FKQ851979:FKQ852080 FUM851979:FUM852080 GEI851979:GEI852080 GOE851979:GOE852080 GYA851979:GYA852080 HHW851979:HHW852080 HRS851979:HRS852080 IBO851979:IBO852080 ILK851979:ILK852080 IVG851979:IVG852080 JFC851979:JFC852080 JOY851979:JOY852080 JYU851979:JYU852080 KIQ851979:KIQ852080 KSM851979:KSM852080 LCI851979:LCI852080 LME851979:LME852080 LWA851979:LWA852080 MFW851979:MFW852080 MPS851979:MPS852080 MZO851979:MZO852080 NJK851979:NJK852080 NTG851979:NTG852080 ODC851979:ODC852080 OMY851979:OMY852080 OWU851979:OWU852080 PGQ851979:PGQ852080 PQM851979:PQM852080 QAI851979:QAI852080 QKE851979:QKE852080 QUA851979:QUA852080 RDW851979:RDW852080 RNS851979:RNS852080 RXO851979:RXO852080 SHK851979:SHK852080 SRG851979:SRG852080 TBC851979:TBC852080 TKY851979:TKY852080 TUU851979:TUU852080 UEQ851979:UEQ852080 UOM851979:UOM852080 UYI851979:UYI852080 VIE851979:VIE852080 VSA851979:VSA852080 WBW851979:WBW852080 WLS851979:WLS852080 WVO851979:WVO852080 G917515:G917616 JC917515:JC917616 SY917515:SY917616 ACU917515:ACU917616 AMQ917515:AMQ917616 AWM917515:AWM917616 BGI917515:BGI917616 BQE917515:BQE917616 CAA917515:CAA917616 CJW917515:CJW917616 CTS917515:CTS917616 DDO917515:DDO917616 DNK917515:DNK917616 DXG917515:DXG917616 EHC917515:EHC917616 EQY917515:EQY917616 FAU917515:FAU917616 FKQ917515:FKQ917616 FUM917515:FUM917616 GEI917515:GEI917616 GOE917515:GOE917616 GYA917515:GYA917616 HHW917515:HHW917616 HRS917515:HRS917616 IBO917515:IBO917616 ILK917515:ILK917616 IVG917515:IVG917616 JFC917515:JFC917616 JOY917515:JOY917616 JYU917515:JYU917616 KIQ917515:KIQ917616 KSM917515:KSM917616 LCI917515:LCI917616 LME917515:LME917616 LWA917515:LWA917616 MFW917515:MFW917616 MPS917515:MPS917616 MZO917515:MZO917616 NJK917515:NJK917616 NTG917515:NTG917616 ODC917515:ODC917616 OMY917515:OMY917616 OWU917515:OWU917616 PGQ917515:PGQ917616 PQM917515:PQM917616 QAI917515:QAI917616 QKE917515:QKE917616 QUA917515:QUA917616 RDW917515:RDW917616 RNS917515:RNS917616 RXO917515:RXO917616 SHK917515:SHK917616 SRG917515:SRG917616 TBC917515:TBC917616 TKY917515:TKY917616 TUU917515:TUU917616 UEQ917515:UEQ917616 UOM917515:UOM917616 UYI917515:UYI917616 VIE917515:VIE917616 VSA917515:VSA917616 WBW917515:WBW917616 WLS917515:WLS917616 WVO917515:WVO917616 G983051:G983152 JC983051:JC983152 SY983051:SY983152 ACU983051:ACU983152 AMQ983051:AMQ983152 AWM983051:AWM983152 BGI983051:BGI983152 BQE983051:BQE983152 CAA983051:CAA983152 CJW983051:CJW983152 CTS983051:CTS983152 DDO983051:DDO983152 DNK983051:DNK983152 DXG983051:DXG983152 EHC983051:EHC983152 EQY983051:EQY983152 FAU983051:FAU983152 FKQ983051:FKQ983152 FUM983051:FUM983152 GEI983051:GEI983152 GOE983051:GOE983152 GYA983051:GYA983152 HHW983051:HHW983152 HRS983051:HRS983152 IBO983051:IBO983152 ILK983051:ILK983152 IVG983051:IVG983152 JFC983051:JFC983152 JOY983051:JOY983152 JYU983051:JYU983152 KIQ983051:KIQ983152 KSM983051:KSM983152 LCI983051:LCI983152 LME983051:LME983152 LWA983051:LWA983152 MFW983051:MFW983152 MPS983051:MPS983152 MZO983051:MZO983152 NJK983051:NJK983152 NTG983051:NTG983152 ODC983051:ODC983152 OMY983051:OMY983152 OWU983051:OWU983152 PGQ983051:PGQ983152 PQM983051:PQM983152 QAI983051:QAI983152 QKE983051:QKE983152 QUA983051:QUA983152 RDW983051:RDW983152 RNS983051:RNS983152 RXO983051:RXO983152 SHK983051:SHK983152 SRG983051:SRG983152 TBC983051:TBC983152 TKY983051:TKY983152 TUU983051:TUU983152 UEQ983051:UEQ983152 UOM983051:UOM983152 UYI983051:UYI983152 VIE983051:VIE983152 VSA983051:VSA983152 WBW983051:WBW983152 WLS983051:WLS983152 WVO983051:WVO983152 I11:I112 JE11:JE112 TA11:TA112 ACW11:ACW112 AMS11:AMS112 AWO11:AWO112 BGK11:BGK112 BQG11:BQG112 CAC11:CAC112 CJY11:CJY112 CTU11:CTU112 DDQ11:DDQ112 DNM11:DNM112 DXI11:DXI112 EHE11:EHE112 ERA11:ERA112 FAW11:FAW112 FKS11:FKS112 FUO11:FUO112 GEK11:GEK112 GOG11:GOG112 GYC11:GYC112 HHY11:HHY112 HRU11:HRU112 IBQ11:IBQ112 ILM11:ILM112 IVI11:IVI112 JFE11:JFE112 JPA11:JPA112 JYW11:JYW112 KIS11:KIS112 KSO11:KSO112 LCK11:LCK112 LMG11:LMG112 LWC11:LWC112 MFY11:MFY112 MPU11:MPU112 MZQ11:MZQ112 NJM11:NJM112 NTI11:NTI112 ODE11:ODE112 ONA11:ONA112 OWW11:OWW112 PGS11:PGS112 PQO11:PQO112 QAK11:QAK112 QKG11:QKG112 QUC11:QUC112 RDY11:RDY112 RNU11:RNU112 RXQ11:RXQ112 SHM11:SHM112 SRI11:SRI112 TBE11:TBE112 TLA11:TLA112 TUW11:TUW112 UES11:UES112 UOO11:UOO112 UYK11:UYK112 VIG11:VIG112 VSC11:VSC112 WBY11:WBY112 WLU11:WLU112 WVQ11:WVQ112 I65547:I65648 JE65547:JE65648 TA65547:TA65648 ACW65547:ACW65648 AMS65547:AMS65648 AWO65547:AWO65648 BGK65547:BGK65648 BQG65547:BQG65648 CAC65547:CAC65648 CJY65547:CJY65648 CTU65547:CTU65648 DDQ65547:DDQ65648 DNM65547:DNM65648 DXI65547:DXI65648 EHE65547:EHE65648 ERA65547:ERA65648 FAW65547:FAW65648 FKS65547:FKS65648 FUO65547:FUO65648 GEK65547:GEK65648 GOG65547:GOG65648 GYC65547:GYC65648 HHY65547:HHY65648 HRU65547:HRU65648 IBQ65547:IBQ65648 ILM65547:ILM65648 IVI65547:IVI65648 JFE65547:JFE65648 JPA65547:JPA65648 JYW65547:JYW65648 KIS65547:KIS65648 KSO65547:KSO65648 LCK65547:LCK65648 LMG65547:LMG65648 LWC65547:LWC65648 MFY65547:MFY65648 MPU65547:MPU65648 MZQ65547:MZQ65648 NJM65547:NJM65648 NTI65547:NTI65648 ODE65547:ODE65648 ONA65547:ONA65648 OWW65547:OWW65648 PGS65547:PGS65648 PQO65547:PQO65648 QAK65547:QAK65648 QKG65547:QKG65648 QUC65547:QUC65648 RDY65547:RDY65648 RNU65547:RNU65648 RXQ65547:RXQ65648 SHM65547:SHM65648 SRI65547:SRI65648 TBE65547:TBE65648 TLA65547:TLA65648 TUW65547:TUW65648 UES65547:UES65648 UOO65547:UOO65648 UYK65547:UYK65648 VIG65547:VIG65648 VSC65547:VSC65648 WBY65547:WBY65648 WLU65547:WLU65648 WVQ65547:WVQ65648 I131083:I131184 JE131083:JE131184 TA131083:TA131184 ACW131083:ACW131184 AMS131083:AMS131184 AWO131083:AWO131184 BGK131083:BGK131184 BQG131083:BQG131184 CAC131083:CAC131184 CJY131083:CJY131184 CTU131083:CTU131184 DDQ131083:DDQ131184 DNM131083:DNM131184 DXI131083:DXI131184 EHE131083:EHE131184 ERA131083:ERA131184 FAW131083:FAW131184 FKS131083:FKS131184 FUO131083:FUO131184 GEK131083:GEK131184 GOG131083:GOG131184 GYC131083:GYC131184 HHY131083:HHY131184 HRU131083:HRU131184 IBQ131083:IBQ131184 ILM131083:ILM131184 IVI131083:IVI131184 JFE131083:JFE131184 JPA131083:JPA131184 JYW131083:JYW131184 KIS131083:KIS131184 KSO131083:KSO131184 LCK131083:LCK131184 LMG131083:LMG131184 LWC131083:LWC131184 MFY131083:MFY131184 MPU131083:MPU131184 MZQ131083:MZQ131184 NJM131083:NJM131184 NTI131083:NTI131184 ODE131083:ODE131184 ONA131083:ONA131184 OWW131083:OWW131184 PGS131083:PGS131184 PQO131083:PQO131184 QAK131083:QAK131184 QKG131083:QKG131184 QUC131083:QUC131184 RDY131083:RDY131184 RNU131083:RNU131184 RXQ131083:RXQ131184 SHM131083:SHM131184 SRI131083:SRI131184 TBE131083:TBE131184 TLA131083:TLA131184 TUW131083:TUW131184 UES131083:UES131184 UOO131083:UOO131184 UYK131083:UYK131184 VIG131083:VIG131184 VSC131083:VSC131184 WBY131083:WBY131184 WLU131083:WLU131184 WVQ131083:WVQ131184 I196619:I196720 JE196619:JE196720 TA196619:TA196720 ACW196619:ACW196720 AMS196619:AMS196720 AWO196619:AWO196720 BGK196619:BGK196720 BQG196619:BQG196720 CAC196619:CAC196720 CJY196619:CJY196720 CTU196619:CTU196720 DDQ196619:DDQ196720 DNM196619:DNM196720 DXI196619:DXI196720 EHE196619:EHE196720 ERA196619:ERA196720 FAW196619:FAW196720 FKS196619:FKS196720 FUO196619:FUO196720 GEK196619:GEK196720 GOG196619:GOG196720 GYC196619:GYC196720 HHY196619:HHY196720 HRU196619:HRU196720 IBQ196619:IBQ196720 ILM196619:ILM196720 IVI196619:IVI196720 JFE196619:JFE196720 JPA196619:JPA196720 JYW196619:JYW196720 KIS196619:KIS196720 KSO196619:KSO196720 LCK196619:LCK196720 LMG196619:LMG196720 LWC196619:LWC196720 MFY196619:MFY196720 MPU196619:MPU196720 MZQ196619:MZQ196720 NJM196619:NJM196720 NTI196619:NTI196720 ODE196619:ODE196720 ONA196619:ONA196720 OWW196619:OWW196720 PGS196619:PGS196720 PQO196619:PQO196720 QAK196619:QAK196720 QKG196619:QKG196720 QUC196619:QUC196720 RDY196619:RDY196720 RNU196619:RNU196720 RXQ196619:RXQ196720 SHM196619:SHM196720 SRI196619:SRI196720 TBE196619:TBE196720 TLA196619:TLA196720 TUW196619:TUW196720 UES196619:UES196720 UOO196619:UOO196720 UYK196619:UYK196720 VIG196619:VIG196720 VSC196619:VSC196720 WBY196619:WBY196720 WLU196619:WLU196720 WVQ196619:WVQ196720 I262155:I262256 JE262155:JE262256 TA262155:TA262256 ACW262155:ACW262256 AMS262155:AMS262256 AWO262155:AWO262256 BGK262155:BGK262256 BQG262155:BQG262256 CAC262155:CAC262256 CJY262155:CJY262256 CTU262155:CTU262256 DDQ262155:DDQ262256 DNM262155:DNM262256 DXI262155:DXI262256 EHE262155:EHE262256 ERA262155:ERA262256 FAW262155:FAW262256 FKS262155:FKS262256 FUO262155:FUO262256 GEK262155:GEK262256 GOG262155:GOG262256 GYC262155:GYC262256 HHY262155:HHY262256 HRU262155:HRU262256 IBQ262155:IBQ262256 ILM262155:ILM262256 IVI262155:IVI262256 JFE262155:JFE262256 JPA262155:JPA262256 JYW262155:JYW262256 KIS262155:KIS262256 KSO262155:KSO262256 LCK262155:LCK262256 LMG262155:LMG262256 LWC262155:LWC262256 MFY262155:MFY262256 MPU262155:MPU262256 MZQ262155:MZQ262256 NJM262155:NJM262256 NTI262155:NTI262256 ODE262155:ODE262256 ONA262155:ONA262256 OWW262155:OWW262256 PGS262155:PGS262256 PQO262155:PQO262256 QAK262155:QAK262256 QKG262155:QKG262256 QUC262155:QUC262256 RDY262155:RDY262256 RNU262155:RNU262256 RXQ262155:RXQ262256 SHM262155:SHM262256 SRI262155:SRI262256 TBE262155:TBE262256 TLA262155:TLA262256 TUW262155:TUW262256 UES262155:UES262256 UOO262155:UOO262256 UYK262155:UYK262256 VIG262155:VIG262256 VSC262155:VSC262256 WBY262155:WBY262256 WLU262155:WLU262256 WVQ262155:WVQ262256 I327691:I327792 JE327691:JE327792 TA327691:TA327792 ACW327691:ACW327792 AMS327691:AMS327792 AWO327691:AWO327792 BGK327691:BGK327792 BQG327691:BQG327792 CAC327691:CAC327792 CJY327691:CJY327792 CTU327691:CTU327792 DDQ327691:DDQ327792 DNM327691:DNM327792 DXI327691:DXI327792 EHE327691:EHE327792 ERA327691:ERA327792 FAW327691:FAW327792 FKS327691:FKS327792 FUO327691:FUO327792 GEK327691:GEK327792 GOG327691:GOG327792 GYC327691:GYC327792 HHY327691:HHY327792 HRU327691:HRU327792 IBQ327691:IBQ327792 ILM327691:ILM327792 IVI327691:IVI327792 JFE327691:JFE327792 JPA327691:JPA327792 JYW327691:JYW327792 KIS327691:KIS327792 KSO327691:KSO327792 LCK327691:LCK327792 LMG327691:LMG327792 LWC327691:LWC327792 MFY327691:MFY327792 MPU327691:MPU327792 MZQ327691:MZQ327792 NJM327691:NJM327792 NTI327691:NTI327792 ODE327691:ODE327792 ONA327691:ONA327792 OWW327691:OWW327792 PGS327691:PGS327792 PQO327691:PQO327792 QAK327691:QAK327792 QKG327691:QKG327792 QUC327691:QUC327792 RDY327691:RDY327792 RNU327691:RNU327792 RXQ327691:RXQ327792 SHM327691:SHM327792 SRI327691:SRI327792 TBE327691:TBE327792 TLA327691:TLA327792 TUW327691:TUW327792 UES327691:UES327792 UOO327691:UOO327792 UYK327691:UYK327792 VIG327691:VIG327792 VSC327691:VSC327792 WBY327691:WBY327792 WLU327691:WLU327792 WVQ327691:WVQ327792 I393227:I393328 JE393227:JE393328 TA393227:TA393328 ACW393227:ACW393328 AMS393227:AMS393328 AWO393227:AWO393328 BGK393227:BGK393328 BQG393227:BQG393328 CAC393227:CAC393328 CJY393227:CJY393328 CTU393227:CTU393328 DDQ393227:DDQ393328 DNM393227:DNM393328 DXI393227:DXI393328 EHE393227:EHE393328 ERA393227:ERA393328 FAW393227:FAW393328 FKS393227:FKS393328 FUO393227:FUO393328 GEK393227:GEK393328 GOG393227:GOG393328 GYC393227:GYC393328 HHY393227:HHY393328 HRU393227:HRU393328 IBQ393227:IBQ393328 ILM393227:ILM393328 IVI393227:IVI393328 JFE393227:JFE393328 JPA393227:JPA393328 JYW393227:JYW393328 KIS393227:KIS393328 KSO393227:KSO393328 LCK393227:LCK393328 LMG393227:LMG393328 LWC393227:LWC393328 MFY393227:MFY393328 MPU393227:MPU393328 MZQ393227:MZQ393328 NJM393227:NJM393328 NTI393227:NTI393328 ODE393227:ODE393328 ONA393227:ONA393328 OWW393227:OWW393328 PGS393227:PGS393328 PQO393227:PQO393328 QAK393227:QAK393328 QKG393227:QKG393328 QUC393227:QUC393328 RDY393227:RDY393328 RNU393227:RNU393328 RXQ393227:RXQ393328 SHM393227:SHM393328 SRI393227:SRI393328 TBE393227:TBE393328 TLA393227:TLA393328 TUW393227:TUW393328 UES393227:UES393328 UOO393227:UOO393328 UYK393227:UYK393328 VIG393227:VIG393328 VSC393227:VSC393328 WBY393227:WBY393328 WLU393227:WLU393328 WVQ393227:WVQ393328 I458763:I458864 JE458763:JE458864 TA458763:TA458864 ACW458763:ACW458864 AMS458763:AMS458864 AWO458763:AWO458864 BGK458763:BGK458864 BQG458763:BQG458864 CAC458763:CAC458864 CJY458763:CJY458864 CTU458763:CTU458864 DDQ458763:DDQ458864 DNM458763:DNM458864 DXI458763:DXI458864 EHE458763:EHE458864 ERA458763:ERA458864 FAW458763:FAW458864 FKS458763:FKS458864 FUO458763:FUO458864 GEK458763:GEK458864 GOG458763:GOG458864 GYC458763:GYC458864 HHY458763:HHY458864 HRU458763:HRU458864 IBQ458763:IBQ458864 ILM458763:ILM458864 IVI458763:IVI458864 JFE458763:JFE458864 JPA458763:JPA458864 JYW458763:JYW458864 KIS458763:KIS458864 KSO458763:KSO458864 LCK458763:LCK458864 LMG458763:LMG458864 LWC458763:LWC458864 MFY458763:MFY458864 MPU458763:MPU458864 MZQ458763:MZQ458864 NJM458763:NJM458864 NTI458763:NTI458864 ODE458763:ODE458864 ONA458763:ONA458864 OWW458763:OWW458864 PGS458763:PGS458864 PQO458763:PQO458864 QAK458763:QAK458864 QKG458763:QKG458864 QUC458763:QUC458864 RDY458763:RDY458864 RNU458763:RNU458864 RXQ458763:RXQ458864 SHM458763:SHM458864 SRI458763:SRI458864 TBE458763:TBE458864 TLA458763:TLA458864 TUW458763:TUW458864 UES458763:UES458864 UOO458763:UOO458864 UYK458763:UYK458864 VIG458763:VIG458864 VSC458763:VSC458864 WBY458763:WBY458864 WLU458763:WLU458864 WVQ458763:WVQ458864 I524299:I524400 JE524299:JE524400 TA524299:TA524400 ACW524299:ACW524400 AMS524299:AMS524400 AWO524299:AWO524400 BGK524299:BGK524400 BQG524299:BQG524400 CAC524299:CAC524400 CJY524299:CJY524400 CTU524299:CTU524400 DDQ524299:DDQ524400 DNM524299:DNM524400 DXI524299:DXI524400 EHE524299:EHE524400 ERA524299:ERA524400 FAW524299:FAW524400 FKS524299:FKS524400 FUO524299:FUO524400 GEK524299:GEK524400 GOG524299:GOG524400 GYC524299:GYC524400 HHY524299:HHY524400 HRU524299:HRU524400 IBQ524299:IBQ524400 ILM524299:ILM524400 IVI524299:IVI524400 JFE524299:JFE524400 JPA524299:JPA524400 JYW524299:JYW524400 KIS524299:KIS524400 KSO524299:KSO524400 LCK524299:LCK524400 LMG524299:LMG524400 LWC524299:LWC524400 MFY524299:MFY524400 MPU524299:MPU524400 MZQ524299:MZQ524400 NJM524299:NJM524400 NTI524299:NTI524400 ODE524299:ODE524400 ONA524299:ONA524400 OWW524299:OWW524400 PGS524299:PGS524400 PQO524299:PQO524400 QAK524299:QAK524400 QKG524299:QKG524400 QUC524299:QUC524400 RDY524299:RDY524400 RNU524299:RNU524400 RXQ524299:RXQ524400 SHM524299:SHM524400 SRI524299:SRI524400 TBE524299:TBE524400 TLA524299:TLA524400 TUW524299:TUW524400 UES524299:UES524400 UOO524299:UOO524400 UYK524299:UYK524400 VIG524299:VIG524400 VSC524299:VSC524400 WBY524299:WBY524400 WLU524299:WLU524400 WVQ524299:WVQ524400 I589835:I589936 JE589835:JE589936 TA589835:TA589936 ACW589835:ACW589936 AMS589835:AMS589936 AWO589835:AWO589936 BGK589835:BGK589936 BQG589835:BQG589936 CAC589835:CAC589936 CJY589835:CJY589936 CTU589835:CTU589936 DDQ589835:DDQ589936 DNM589835:DNM589936 DXI589835:DXI589936 EHE589835:EHE589936 ERA589835:ERA589936 FAW589835:FAW589936 FKS589835:FKS589936 FUO589835:FUO589936 GEK589835:GEK589936 GOG589835:GOG589936 GYC589835:GYC589936 HHY589835:HHY589936 HRU589835:HRU589936 IBQ589835:IBQ589936 ILM589835:ILM589936 IVI589835:IVI589936 JFE589835:JFE589936 JPA589835:JPA589936 JYW589835:JYW589936 KIS589835:KIS589936 KSO589835:KSO589936 LCK589835:LCK589936 LMG589835:LMG589936 LWC589835:LWC589936 MFY589835:MFY589936 MPU589835:MPU589936 MZQ589835:MZQ589936 NJM589835:NJM589936 NTI589835:NTI589936 ODE589835:ODE589936 ONA589835:ONA589936 OWW589835:OWW589936 PGS589835:PGS589936 PQO589835:PQO589936 QAK589835:QAK589936 QKG589835:QKG589936 QUC589835:QUC589936 RDY589835:RDY589936 RNU589835:RNU589936 RXQ589835:RXQ589936 SHM589835:SHM589936 SRI589835:SRI589936 TBE589835:TBE589936 TLA589835:TLA589936 TUW589835:TUW589936 UES589835:UES589936 UOO589835:UOO589936 UYK589835:UYK589936 VIG589835:VIG589936 VSC589835:VSC589936 WBY589835:WBY589936 WLU589835:WLU589936 WVQ589835:WVQ589936 I655371:I655472 JE655371:JE655472 TA655371:TA655472 ACW655371:ACW655472 AMS655371:AMS655472 AWO655371:AWO655472 BGK655371:BGK655472 BQG655371:BQG655472 CAC655371:CAC655472 CJY655371:CJY655472 CTU655371:CTU655472 DDQ655371:DDQ655472 DNM655371:DNM655472 DXI655371:DXI655472 EHE655371:EHE655472 ERA655371:ERA655472 FAW655371:FAW655472 FKS655371:FKS655472 FUO655371:FUO655472 GEK655371:GEK655472 GOG655371:GOG655472 GYC655371:GYC655472 HHY655371:HHY655472 HRU655371:HRU655472 IBQ655371:IBQ655472 ILM655371:ILM655472 IVI655371:IVI655472 JFE655371:JFE655472 JPA655371:JPA655472 JYW655371:JYW655472 KIS655371:KIS655472 KSO655371:KSO655472 LCK655371:LCK655472 LMG655371:LMG655472 LWC655371:LWC655472 MFY655371:MFY655472 MPU655371:MPU655472 MZQ655371:MZQ655472 NJM655371:NJM655472 NTI655371:NTI655472 ODE655371:ODE655472 ONA655371:ONA655472 OWW655371:OWW655472 PGS655371:PGS655472 PQO655371:PQO655472 QAK655371:QAK655472 QKG655371:QKG655472 QUC655371:QUC655472 RDY655371:RDY655472 RNU655371:RNU655472 RXQ655371:RXQ655472 SHM655371:SHM655472 SRI655371:SRI655472 TBE655371:TBE655472 TLA655371:TLA655472 TUW655371:TUW655472 UES655371:UES655472 UOO655371:UOO655472 UYK655371:UYK655472 VIG655371:VIG655472 VSC655371:VSC655472 WBY655371:WBY655472 WLU655371:WLU655472 WVQ655371:WVQ655472 I720907:I721008 JE720907:JE721008 TA720907:TA721008 ACW720907:ACW721008 AMS720907:AMS721008 AWO720907:AWO721008 BGK720907:BGK721008 BQG720907:BQG721008 CAC720907:CAC721008 CJY720907:CJY721008 CTU720907:CTU721008 DDQ720907:DDQ721008 DNM720907:DNM721008 DXI720907:DXI721008 EHE720907:EHE721008 ERA720907:ERA721008 FAW720907:FAW721008 FKS720907:FKS721008 FUO720907:FUO721008 GEK720907:GEK721008 GOG720907:GOG721008 GYC720907:GYC721008 HHY720907:HHY721008 HRU720907:HRU721008 IBQ720907:IBQ721008 ILM720907:ILM721008 IVI720907:IVI721008 JFE720907:JFE721008 JPA720907:JPA721008 JYW720907:JYW721008 KIS720907:KIS721008 KSO720907:KSO721008 LCK720907:LCK721008 LMG720907:LMG721008 LWC720907:LWC721008 MFY720907:MFY721008 MPU720907:MPU721008 MZQ720907:MZQ721008 NJM720907:NJM721008 NTI720907:NTI721008 ODE720907:ODE721008 ONA720907:ONA721008 OWW720907:OWW721008 PGS720907:PGS721008 PQO720907:PQO721008 QAK720907:QAK721008 QKG720907:QKG721008 QUC720907:QUC721008 RDY720907:RDY721008 RNU720907:RNU721008 RXQ720907:RXQ721008 SHM720907:SHM721008 SRI720907:SRI721008 TBE720907:TBE721008 TLA720907:TLA721008 TUW720907:TUW721008 UES720907:UES721008 UOO720907:UOO721008 UYK720907:UYK721008 VIG720907:VIG721008 VSC720907:VSC721008 WBY720907:WBY721008 WLU720907:WLU721008 WVQ720907:WVQ721008 I786443:I786544 JE786443:JE786544 TA786443:TA786544 ACW786443:ACW786544 AMS786443:AMS786544 AWO786443:AWO786544 BGK786443:BGK786544 BQG786443:BQG786544 CAC786443:CAC786544 CJY786443:CJY786544 CTU786443:CTU786544 DDQ786443:DDQ786544 DNM786443:DNM786544 DXI786443:DXI786544 EHE786443:EHE786544 ERA786443:ERA786544 FAW786443:FAW786544 FKS786443:FKS786544 FUO786443:FUO786544 GEK786443:GEK786544 GOG786443:GOG786544 GYC786443:GYC786544 HHY786443:HHY786544 HRU786443:HRU786544 IBQ786443:IBQ786544 ILM786443:ILM786544 IVI786443:IVI786544 JFE786443:JFE786544 JPA786443:JPA786544 JYW786443:JYW786544 KIS786443:KIS786544 KSO786443:KSO786544 LCK786443:LCK786544 LMG786443:LMG786544 LWC786443:LWC786544 MFY786443:MFY786544 MPU786443:MPU786544 MZQ786443:MZQ786544 NJM786443:NJM786544 NTI786443:NTI786544 ODE786443:ODE786544 ONA786443:ONA786544 OWW786443:OWW786544 PGS786443:PGS786544 PQO786443:PQO786544 QAK786443:QAK786544 QKG786443:QKG786544 QUC786443:QUC786544 RDY786443:RDY786544 RNU786443:RNU786544 RXQ786443:RXQ786544 SHM786443:SHM786544 SRI786443:SRI786544 TBE786443:TBE786544 TLA786443:TLA786544 TUW786443:TUW786544 UES786443:UES786544 UOO786443:UOO786544 UYK786443:UYK786544 VIG786443:VIG786544 VSC786443:VSC786544 WBY786443:WBY786544 WLU786443:WLU786544 WVQ786443:WVQ786544 I851979:I852080 JE851979:JE852080 TA851979:TA852080 ACW851979:ACW852080 AMS851979:AMS852080 AWO851979:AWO852080 BGK851979:BGK852080 BQG851979:BQG852080 CAC851979:CAC852080 CJY851979:CJY852080 CTU851979:CTU852080 DDQ851979:DDQ852080 DNM851979:DNM852080 DXI851979:DXI852080 EHE851979:EHE852080 ERA851979:ERA852080 FAW851979:FAW852080 FKS851979:FKS852080 FUO851979:FUO852080 GEK851979:GEK852080 GOG851979:GOG852080 GYC851979:GYC852080 HHY851979:HHY852080 HRU851979:HRU852080 IBQ851979:IBQ852080 ILM851979:ILM852080 IVI851979:IVI852080 JFE851979:JFE852080 JPA851979:JPA852080 JYW851979:JYW852080 KIS851979:KIS852080 KSO851979:KSO852080 LCK851979:LCK852080 LMG851979:LMG852080 LWC851979:LWC852080 MFY851979:MFY852080 MPU851979:MPU852080 MZQ851979:MZQ852080 NJM851979:NJM852080 NTI851979:NTI852080 ODE851979:ODE852080 ONA851979:ONA852080 OWW851979:OWW852080 PGS851979:PGS852080 PQO851979:PQO852080 QAK851979:QAK852080 QKG851979:QKG852080 QUC851979:QUC852080 RDY851979:RDY852080 RNU851979:RNU852080 RXQ851979:RXQ852080 SHM851979:SHM852080 SRI851979:SRI852080 TBE851979:TBE852080 TLA851979:TLA852080 TUW851979:TUW852080 UES851979:UES852080 UOO851979:UOO852080 UYK851979:UYK852080 VIG851979:VIG852080 VSC851979:VSC852080 WBY851979:WBY852080 WLU851979:WLU852080 WVQ851979:WVQ852080 I917515:I917616 JE917515:JE917616 TA917515:TA917616 ACW917515:ACW917616 AMS917515:AMS917616 AWO917515:AWO917616 BGK917515:BGK917616 BQG917515:BQG917616 CAC917515:CAC917616 CJY917515:CJY917616 CTU917515:CTU917616 DDQ917515:DDQ917616 DNM917515:DNM917616 DXI917515:DXI917616 EHE917515:EHE917616 ERA917515:ERA917616 FAW917515:FAW917616 FKS917515:FKS917616 FUO917515:FUO917616 GEK917515:GEK917616 GOG917515:GOG917616 GYC917515:GYC917616 HHY917515:HHY917616 HRU917515:HRU917616 IBQ917515:IBQ917616 ILM917515:ILM917616 IVI917515:IVI917616 JFE917515:JFE917616 JPA917515:JPA917616 JYW917515:JYW917616 KIS917515:KIS917616 KSO917515:KSO917616 LCK917515:LCK917616 LMG917515:LMG917616 LWC917515:LWC917616 MFY917515:MFY917616 MPU917515:MPU917616 MZQ917515:MZQ917616 NJM917515:NJM917616 NTI917515:NTI917616 ODE917515:ODE917616 ONA917515:ONA917616 OWW917515:OWW917616 PGS917515:PGS917616 PQO917515:PQO917616 QAK917515:QAK917616 QKG917515:QKG917616 QUC917515:QUC917616 RDY917515:RDY917616 RNU917515:RNU917616 RXQ917515:RXQ917616 SHM917515:SHM917616 SRI917515:SRI917616 TBE917515:TBE917616 TLA917515:TLA917616 TUW917515:TUW917616 UES917515:UES917616 UOO917515:UOO917616 UYK917515:UYK917616 VIG917515:VIG917616 VSC917515:VSC917616 WBY917515:WBY917616 WLU917515:WLU917616 WVQ917515:WVQ917616 I983051:I983152 JE983051:JE983152 TA983051:TA983152 ACW983051:ACW983152 AMS983051:AMS983152 AWO983051:AWO983152 BGK983051:BGK983152 BQG983051:BQG983152 CAC983051:CAC983152 CJY983051:CJY983152 CTU983051:CTU983152 DDQ983051:DDQ983152 DNM983051:DNM983152 DXI983051:DXI983152 EHE983051:EHE983152 ERA983051:ERA983152 FAW983051:FAW983152 FKS983051:FKS983152 FUO983051:FUO983152 GEK983051:GEK983152 GOG983051:GOG983152 GYC983051:GYC983152 HHY983051:HHY983152 HRU983051:HRU983152 IBQ983051:IBQ983152 ILM983051:ILM983152 IVI983051:IVI983152 JFE983051:JFE983152 JPA983051:JPA983152 JYW983051:JYW983152 KIS983051:KIS983152 KSO983051:KSO983152 LCK983051:LCK983152 LMG983051:LMG983152 LWC983051:LWC983152 MFY983051:MFY983152 MPU983051:MPU983152 MZQ983051:MZQ983152 NJM983051:NJM983152 NTI983051:NTI983152 ODE983051:ODE983152 ONA983051:ONA983152 OWW983051:OWW983152 PGS983051:PGS983152 PQO983051:PQO983152 QAK983051:QAK983152 QKG983051:QKG983152 QUC983051:QUC983152 RDY983051:RDY983152 RNU983051:RNU983152 RXQ983051:RXQ983152 SHM983051:SHM983152 SRI983051:SRI983152 TBE983051:TBE983152 TLA983051:TLA983152 TUW983051:TUW983152 UES983051:UES983152 UOO983051:UOO983152 UYK983051:UYK983152 VIG983051:VIG983152 VSC983051:VSC983152 WBY983051:WBY983152 WLU983051:WLU983152 WVQ983051:WVQ983152 B14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B65556 IX65556 ST65556 ACP65556 AML65556 AWH65556 BGD65556 BPZ65556 BZV65556 CJR65556 CTN65556 DDJ65556 DNF65556 DXB65556 EGX65556 EQT65556 FAP65556 FKL65556 FUH65556 GED65556 GNZ65556 GXV65556 HHR65556 HRN65556 IBJ65556 ILF65556 IVB65556 JEX65556 JOT65556 JYP65556 KIL65556 KSH65556 LCD65556 LLZ65556 LVV65556 MFR65556 MPN65556 MZJ65556 NJF65556 NTB65556 OCX65556 OMT65556 OWP65556 PGL65556 PQH65556 QAD65556 QJZ65556 QTV65556 RDR65556 RNN65556 RXJ65556 SHF65556 SRB65556 TAX65556 TKT65556 TUP65556 UEL65556 UOH65556 UYD65556 VHZ65556 VRV65556 WBR65556 WLN65556 WVJ65556 B131092 IX131092 ST131092 ACP131092 AML131092 AWH131092 BGD131092 BPZ131092 BZV131092 CJR131092 CTN131092 DDJ131092 DNF131092 DXB131092 EGX131092 EQT131092 FAP131092 FKL131092 FUH131092 GED131092 GNZ131092 GXV131092 HHR131092 HRN131092 IBJ131092 ILF131092 IVB131092 JEX131092 JOT131092 JYP131092 KIL131092 KSH131092 LCD131092 LLZ131092 LVV131092 MFR131092 MPN131092 MZJ131092 NJF131092 NTB131092 OCX131092 OMT131092 OWP131092 PGL131092 PQH131092 QAD131092 QJZ131092 QTV131092 RDR131092 RNN131092 RXJ131092 SHF131092 SRB131092 TAX131092 TKT131092 TUP131092 UEL131092 UOH131092 UYD131092 VHZ131092 VRV131092 WBR131092 WLN131092 WVJ131092 B196628 IX196628 ST196628 ACP196628 AML196628 AWH196628 BGD196628 BPZ196628 BZV196628 CJR196628 CTN196628 DDJ196628 DNF196628 DXB196628 EGX196628 EQT196628 FAP196628 FKL196628 FUH196628 GED196628 GNZ196628 GXV196628 HHR196628 HRN196628 IBJ196628 ILF196628 IVB196628 JEX196628 JOT196628 JYP196628 KIL196628 KSH196628 LCD196628 LLZ196628 LVV196628 MFR196628 MPN196628 MZJ196628 NJF196628 NTB196628 OCX196628 OMT196628 OWP196628 PGL196628 PQH196628 QAD196628 QJZ196628 QTV196628 RDR196628 RNN196628 RXJ196628 SHF196628 SRB196628 TAX196628 TKT196628 TUP196628 UEL196628 UOH196628 UYD196628 VHZ196628 VRV196628 WBR196628 WLN196628 WVJ196628 B262164 IX262164 ST262164 ACP262164 AML262164 AWH262164 BGD262164 BPZ262164 BZV262164 CJR262164 CTN262164 DDJ262164 DNF262164 DXB262164 EGX262164 EQT262164 FAP262164 FKL262164 FUH262164 GED262164 GNZ262164 GXV262164 HHR262164 HRN262164 IBJ262164 ILF262164 IVB262164 JEX262164 JOT262164 JYP262164 KIL262164 KSH262164 LCD262164 LLZ262164 LVV262164 MFR262164 MPN262164 MZJ262164 NJF262164 NTB262164 OCX262164 OMT262164 OWP262164 PGL262164 PQH262164 QAD262164 QJZ262164 QTV262164 RDR262164 RNN262164 RXJ262164 SHF262164 SRB262164 TAX262164 TKT262164 TUP262164 UEL262164 UOH262164 UYD262164 VHZ262164 VRV262164 WBR262164 WLN262164 WVJ262164 B327700 IX327700 ST327700 ACP327700 AML327700 AWH327700 BGD327700 BPZ327700 BZV327700 CJR327700 CTN327700 DDJ327700 DNF327700 DXB327700 EGX327700 EQT327700 FAP327700 FKL327700 FUH327700 GED327700 GNZ327700 GXV327700 HHR327700 HRN327700 IBJ327700 ILF327700 IVB327700 JEX327700 JOT327700 JYP327700 KIL327700 KSH327700 LCD327700 LLZ327700 LVV327700 MFR327700 MPN327700 MZJ327700 NJF327700 NTB327700 OCX327700 OMT327700 OWP327700 PGL327700 PQH327700 QAD327700 QJZ327700 QTV327700 RDR327700 RNN327700 RXJ327700 SHF327700 SRB327700 TAX327700 TKT327700 TUP327700 UEL327700 UOH327700 UYD327700 VHZ327700 VRV327700 WBR327700 WLN327700 WVJ327700 B393236 IX393236 ST393236 ACP393236 AML393236 AWH393236 BGD393236 BPZ393236 BZV393236 CJR393236 CTN393236 DDJ393236 DNF393236 DXB393236 EGX393236 EQT393236 FAP393236 FKL393236 FUH393236 GED393236 GNZ393236 GXV393236 HHR393236 HRN393236 IBJ393236 ILF393236 IVB393236 JEX393236 JOT393236 JYP393236 KIL393236 KSH393236 LCD393236 LLZ393236 LVV393236 MFR393236 MPN393236 MZJ393236 NJF393236 NTB393236 OCX393236 OMT393236 OWP393236 PGL393236 PQH393236 QAD393236 QJZ393236 QTV393236 RDR393236 RNN393236 RXJ393236 SHF393236 SRB393236 TAX393236 TKT393236 TUP393236 UEL393236 UOH393236 UYD393236 VHZ393236 VRV393236 WBR393236 WLN393236 WVJ393236 B458772 IX458772 ST458772 ACP458772 AML458772 AWH458772 BGD458772 BPZ458772 BZV458772 CJR458772 CTN458772 DDJ458772 DNF458772 DXB458772 EGX458772 EQT458772 FAP458772 FKL458772 FUH458772 GED458772 GNZ458772 GXV458772 HHR458772 HRN458772 IBJ458772 ILF458772 IVB458772 JEX458772 JOT458772 JYP458772 KIL458772 KSH458772 LCD458772 LLZ458772 LVV458772 MFR458772 MPN458772 MZJ458772 NJF458772 NTB458772 OCX458772 OMT458772 OWP458772 PGL458772 PQH458772 QAD458772 QJZ458772 QTV458772 RDR458772 RNN458772 RXJ458772 SHF458772 SRB458772 TAX458772 TKT458772 TUP458772 UEL458772 UOH458772 UYD458772 VHZ458772 VRV458772 WBR458772 WLN458772 WVJ458772 B524308 IX524308 ST524308 ACP524308 AML524308 AWH524308 BGD524308 BPZ524308 BZV524308 CJR524308 CTN524308 DDJ524308 DNF524308 DXB524308 EGX524308 EQT524308 FAP524308 FKL524308 FUH524308 GED524308 GNZ524308 GXV524308 HHR524308 HRN524308 IBJ524308 ILF524308 IVB524308 JEX524308 JOT524308 JYP524308 KIL524308 KSH524308 LCD524308 LLZ524308 LVV524308 MFR524308 MPN524308 MZJ524308 NJF524308 NTB524308 OCX524308 OMT524308 OWP524308 PGL524308 PQH524308 QAD524308 QJZ524308 QTV524308 RDR524308 RNN524308 RXJ524308 SHF524308 SRB524308 TAX524308 TKT524308 TUP524308 UEL524308 UOH524308 UYD524308 VHZ524308 VRV524308 WBR524308 WLN524308 WVJ524308 B589844 IX589844 ST589844 ACP589844 AML589844 AWH589844 BGD589844 BPZ589844 BZV589844 CJR589844 CTN589844 DDJ589844 DNF589844 DXB589844 EGX589844 EQT589844 FAP589844 FKL589844 FUH589844 GED589844 GNZ589844 GXV589844 HHR589844 HRN589844 IBJ589844 ILF589844 IVB589844 JEX589844 JOT589844 JYP589844 KIL589844 KSH589844 LCD589844 LLZ589844 LVV589844 MFR589844 MPN589844 MZJ589844 NJF589844 NTB589844 OCX589844 OMT589844 OWP589844 PGL589844 PQH589844 QAD589844 QJZ589844 QTV589844 RDR589844 RNN589844 RXJ589844 SHF589844 SRB589844 TAX589844 TKT589844 TUP589844 UEL589844 UOH589844 UYD589844 VHZ589844 VRV589844 WBR589844 WLN589844 WVJ589844 B655380 IX655380 ST655380 ACP655380 AML655380 AWH655380 BGD655380 BPZ655380 BZV655380 CJR655380 CTN655380 DDJ655380 DNF655380 DXB655380 EGX655380 EQT655380 FAP655380 FKL655380 FUH655380 GED655380 GNZ655380 GXV655380 HHR655380 HRN655380 IBJ655380 ILF655380 IVB655380 JEX655380 JOT655380 JYP655380 KIL655380 KSH655380 LCD655380 LLZ655380 LVV655380 MFR655380 MPN655380 MZJ655380 NJF655380 NTB655380 OCX655380 OMT655380 OWP655380 PGL655380 PQH655380 QAD655380 QJZ655380 QTV655380 RDR655380 RNN655380 RXJ655380 SHF655380 SRB655380 TAX655380 TKT655380 TUP655380 UEL655380 UOH655380 UYD655380 VHZ655380 VRV655380 WBR655380 WLN655380 WVJ655380 B720916 IX720916 ST720916 ACP720916 AML720916 AWH720916 BGD720916 BPZ720916 BZV720916 CJR720916 CTN720916 DDJ720916 DNF720916 DXB720916 EGX720916 EQT720916 FAP720916 FKL720916 FUH720916 GED720916 GNZ720916 GXV720916 HHR720916 HRN720916 IBJ720916 ILF720916 IVB720916 JEX720916 JOT720916 JYP720916 KIL720916 KSH720916 LCD720916 LLZ720916 LVV720916 MFR720916 MPN720916 MZJ720916 NJF720916 NTB720916 OCX720916 OMT720916 OWP720916 PGL720916 PQH720916 QAD720916 QJZ720916 QTV720916 RDR720916 RNN720916 RXJ720916 SHF720916 SRB720916 TAX720916 TKT720916 TUP720916 UEL720916 UOH720916 UYD720916 VHZ720916 VRV720916 WBR720916 WLN720916 WVJ720916 B786452 IX786452 ST786452 ACP786452 AML786452 AWH786452 BGD786452 BPZ786452 BZV786452 CJR786452 CTN786452 DDJ786452 DNF786452 DXB786452 EGX786452 EQT786452 FAP786452 FKL786452 FUH786452 GED786452 GNZ786452 GXV786452 HHR786452 HRN786452 IBJ786452 ILF786452 IVB786452 JEX786452 JOT786452 JYP786452 KIL786452 KSH786452 LCD786452 LLZ786452 LVV786452 MFR786452 MPN786452 MZJ786452 NJF786452 NTB786452 OCX786452 OMT786452 OWP786452 PGL786452 PQH786452 QAD786452 QJZ786452 QTV786452 RDR786452 RNN786452 RXJ786452 SHF786452 SRB786452 TAX786452 TKT786452 TUP786452 UEL786452 UOH786452 UYD786452 VHZ786452 VRV786452 WBR786452 WLN786452 WVJ786452 B851988 IX851988 ST851988 ACP851988 AML851988 AWH851988 BGD851988 BPZ851988 BZV851988 CJR851988 CTN851988 DDJ851988 DNF851988 DXB851988 EGX851988 EQT851988 FAP851988 FKL851988 FUH851988 GED851988 GNZ851988 GXV851988 HHR851988 HRN851988 IBJ851988 ILF851988 IVB851988 JEX851988 JOT851988 JYP851988 KIL851988 KSH851988 LCD851988 LLZ851988 LVV851988 MFR851988 MPN851988 MZJ851988 NJF851988 NTB851988 OCX851988 OMT851988 OWP851988 PGL851988 PQH851988 QAD851988 QJZ851988 QTV851988 RDR851988 RNN851988 RXJ851988 SHF851988 SRB851988 TAX851988 TKT851988 TUP851988 UEL851988 UOH851988 UYD851988 VHZ851988 VRV851988 WBR851988 WLN851988 WVJ851988 B917524 IX917524 ST917524 ACP917524 AML917524 AWH917524 BGD917524 BPZ917524 BZV917524 CJR917524 CTN917524 DDJ917524 DNF917524 DXB917524 EGX917524 EQT917524 FAP917524 FKL917524 FUH917524 GED917524 GNZ917524 GXV917524 HHR917524 HRN917524 IBJ917524 ILF917524 IVB917524 JEX917524 JOT917524 JYP917524 KIL917524 KSH917524 LCD917524 LLZ917524 LVV917524 MFR917524 MPN917524 MZJ917524 NJF917524 NTB917524 OCX917524 OMT917524 OWP917524 PGL917524 PQH917524 QAD917524 QJZ917524 QTV917524 RDR917524 RNN917524 RXJ917524 SHF917524 SRB917524 TAX917524 TKT917524 TUP917524 UEL917524 UOH917524 UYD917524 VHZ917524 VRV917524 WBR917524 WLN917524 WVJ917524 B983060 IX983060 ST983060 ACP983060 AML983060 AWH983060 BGD983060 BPZ983060 BZV983060 CJR983060 CTN983060 DDJ983060 DNF983060 DXB983060 EGX983060 EQT983060 FAP983060 FKL983060 FUH983060 GED983060 GNZ983060 GXV983060 HHR983060 HRN983060 IBJ983060 ILF983060 IVB983060 JEX983060 JOT983060 JYP983060 KIL983060 KSH983060 LCD983060 LLZ983060 LVV983060 MFR983060 MPN983060 MZJ983060 NJF983060 NTB983060 OCX983060 OMT983060 OWP983060 PGL983060 PQH983060 QAD983060 QJZ983060 QTV983060 RDR983060 RNN983060 RXJ983060 SHF983060 SRB983060 TAX983060 TKT983060 TUP983060 UEL983060 UOH983060 UYD983060 VHZ983060 VRV983060 WBR983060 WLN983060 WVJ983060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WVJ26 B65562 IX65562 ST65562 ACP65562 AML65562 AWH65562 BGD65562 BPZ65562 BZV65562 CJR65562 CTN65562 DDJ65562 DNF65562 DXB65562 EGX65562 EQT65562 FAP65562 FKL65562 FUH65562 GED65562 GNZ65562 GXV65562 HHR65562 HRN65562 IBJ65562 ILF65562 IVB65562 JEX65562 JOT65562 JYP65562 KIL65562 KSH65562 LCD65562 LLZ65562 LVV65562 MFR65562 MPN65562 MZJ65562 NJF65562 NTB65562 OCX65562 OMT65562 OWP65562 PGL65562 PQH65562 QAD65562 QJZ65562 QTV65562 RDR65562 RNN65562 RXJ65562 SHF65562 SRB65562 TAX65562 TKT65562 TUP65562 UEL65562 UOH65562 UYD65562 VHZ65562 VRV65562 WBR65562 WLN65562 WVJ65562 B131098 IX131098 ST131098 ACP131098 AML131098 AWH131098 BGD131098 BPZ131098 BZV131098 CJR131098 CTN131098 DDJ131098 DNF131098 DXB131098 EGX131098 EQT131098 FAP131098 FKL131098 FUH131098 GED131098 GNZ131098 GXV131098 HHR131098 HRN131098 IBJ131098 ILF131098 IVB131098 JEX131098 JOT131098 JYP131098 KIL131098 KSH131098 LCD131098 LLZ131098 LVV131098 MFR131098 MPN131098 MZJ131098 NJF131098 NTB131098 OCX131098 OMT131098 OWP131098 PGL131098 PQH131098 QAD131098 QJZ131098 QTV131098 RDR131098 RNN131098 RXJ131098 SHF131098 SRB131098 TAX131098 TKT131098 TUP131098 UEL131098 UOH131098 UYD131098 VHZ131098 VRV131098 WBR131098 WLN131098 WVJ131098 B196634 IX196634 ST196634 ACP196634 AML196634 AWH196634 BGD196634 BPZ196634 BZV196634 CJR196634 CTN196634 DDJ196634 DNF196634 DXB196634 EGX196634 EQT196634 FAP196634 FKL196634 FUH196634 GED196634 GNZ196634 GXV196634 HHR196634 HRN196634 IBJ196634 ILF196634 IVB196634 JEX196634 JOT196634 JYP196634 KIL196634 KSH196634 LCD196634 LLZ196634 LVV196634 MFR196634 MPN196634 MZJ196634 NJF196634 NTB196634 OCX196634 OMT196634 OWP196634 PGL196634 PQH196634 QAD196634 QJZ196634 QTV196634 RDR196634 RNN196634 RXJ196634 SHF196634 SRB196634 TAX196634 TKT196634 TUP196634 UEL196634 UOH196634 UYD196634 VHZ196634 VRV196634 WBR196634 WLN196634 WVJ196634 B262170 IX262170 ST262170 ACP262170 AML262170 AWH262170 BGD262170 BPZ262170 BZV262170 CJR262170 CTN262170 DDJ262170 DNF262170 DXB262170 EGX262170 EQT262170 FAP262170 FKL262170 FUH262170 GED262170 GNZ262170 GXV262170 HHR262170 HRN262170 IBJ262170 ILF262170 IVB262170 JEX262170 JOT262170 JYP262170 KIL262170 KSH262170 LCD262170 LLZ262170 LVV262170 MFR262170 MPN262170 MZJ262170 NJF262170 NTB262170 OCX262170 OMT262170 OWP262170 PGL262170 PQH262170 QAD262170 QJZ262170 QTV262170 RDR262170 RNN262170 RXJ262170 SHF262170 SRB262170 TAX262170 TKT262170 TUP262170 UEL262170 UOH262170 UYD262170 VHZ262170 VRV262170 WBR262170 WLN262170 WVJ262170 B327706 IX327706 ST327706 ACP327706 AML327706 AWH327706 BGD327706 BPZ327706 BZV327706 CJR327706 CTN327706 DDJ327706 DNF327706 DXB327706 EGX327706 EQT327706 FAP327706 FKL327706 FUH327706 GED327706 GNZ327706 GXV327706 HHR327706 HRN327706 IBJ327706 ILF327706 IVB327706 JEX327706 JOT327706 JYP327706 KIL327706 KSH327706 LCD327706 LLZ327706 LVV327706 MFR327706 MPN327706 MZJ327706 NJF327706 NTB327706 OCX327706 OMT327706 OWP327706 PGL327706 PQH327706 QAD327706 QJZ327706 QTV327706 RDR327706 RNN327706 RXJ327706 SHF327706 SRB327706 TAX327706 TKT327706 TUP327706 UEL327706 UOH327706 UYD327706 VHZ327706 VRV327706 WBR327706 WLN327706 WVJ327706 B393242 IX393242 ST393242 ACP393242 AML393242 AWH393242 BGD393242 BPZ393242 BZV393242 CJR393242 CTN393242 DDJ393242 DNF393242 DXB393242 EGX393242 EQT393242 FAP393242 FKL393242 FUH393242 GED393242 GNZ393242 GXV393242 HHR393242 HRN393242 IBJ393242 ILF393242 IVB393242 JEX393242 JOT393242 JYP393242 KIL393242 KSH393242 LCD393242 LLZ393242 LVV393242 MFR393242 MPN393242 MZJ393242 NJF393242 NTB393242 OCX393242 OMT393242 OWP393242 PGL393242 PQH393242 QAD393242 QJZ393242 QTV393242 RDR393242 RNN393242 RXJ393242 SHF393242 SRB393242 TAX393242 TKT393242 TUP393242 UEL393242 UOH393242 UYD393242 VHZ393242 VRV393242 WBR393242 WLN393242 WVJ393242 B458778 IX458778 ST458778 ACP458778 AML458778 AWH458778 BGD458778 BPZ458778 BZV458778 CJR458778 CTN458778 DDJ458778 DNF458778 DXB458778 EGX458778 EQT458778 FAP458778 FKL458778 FUH458778 GED458778 GNZ458778 GXV458778 HHR458778 HRN458778 IBJ458778 ILF458778 IVB458778 JEX458778 JOT458778 JYP458778 KIL458778 KSH458778 LCD458778 LLZ458778 LVV458778 MFR458778 MPN458778 MZJ458778 NJF458778 NTB458778 OCX458778 OMT458778 OWP458778 PGL458778 PQH458778 QAD458778 QJZ458778 QTV458778 RDR458778 RNN458778 RXJ458778 SHF458778 SRB458778 TAX458778 TKT458778 TUP458778 UEL458778 UOH458778 UYD458778 VHZ458778 VRV458778 WBR458778 WLN458778 WVJ458778 B524314 IX524314 ST524314 ACP524314 AML524314 AWH524314 BGD524314 BPZ524314 BZV524314 CJR524314 CTN524314 DDJ524314 DNF524314 DXB524314 EGX524314 EQT524314 FAP524314 FKL524314 FUH524314 GED524314 GNZ524314 GXV524314 HHR524314 HRN524314 IBJ524314 ILF524314 IVB524314 JEX524314 JOT524314 JYP524314 KIL524314 KSH524314 LCD524314 LLZ524314 LVV524314 MFR524314 MPN524314 MZJ524314 NJF524314 NTB524314 OCX524314 OMT524314 OWP524314 PGL524314 PQH524314 QAD524314 QJZ524314 QTV524314 RDR524314 RNN524314 RXJ524314 SHF524314 SRB524314 TAX524314 TKT524314 TUP524314 UEL524314 UOH524314 UYD524314 VHZ524314 VRV524314 WBR524314 WLN524314 WVJ524314 B589850 IX589850 ST589850 ACP589850 AML589850 AWH589850 BGD589850 BPZ589850 BZV589850 CJR589850 CTN589850 DDJ589850 DNF589850 DXB589850 EGX589850 EQT589850 FAP589850 FKL589850 FUH589850 GED589850 GNZ589850 GXV589850 HHR589850 HRN589850 IBJ589850 ILF589850 IVB589850 JEX589850 JOT589850 JYP589850 KIL589850 KSH589850 LCD589850 LLZ589850 LVV589850 MFR589850 MPN589850 MZJ589850 NJF589850 NTB589850 OCX589850 OMT589850 OWP589850 PGL589850 PQH589850 QAD589850 QJZ589850 QTV589850 RDR589850 RNN589850 RXJ589850 SHF589850 SRB589850 TAX589850 TKT589850 TUP589850 UEL589850 UOH589850 UYD589850 VHZ589850 VRV589850 WBR589850 WLN589850 WVJ589850 B655386 IX655386 ST655386 ACP655386 AML655386 AWH655386 BGD655386 BPZ655386 BZV655386 CJR655386 CTN655386 DDJ655386 DNF655386 DXB655386 EGX655386 EQT655386 FAP655386 FKL655386 FUH655386 GED655386 GNZ655386 GXV655386 HHR655386 HRN655386 IBJ655386 ILF655386 IVB655386 JEX655386 JOT655386 JYP655386 KIL655386 KSH655386 LCD655386 LLZ655386 LVV655386 MFR655386 MPN655386 MZJ655386 NJF655386 NTB655386 OCX655386 OMT655386 OWP655386 PGL655386 PQH655386 QAD655386 QJZ655386 QTV655386 RDR655386 RNN655386 RXJ655386 SHF655386 SRB655386 TAX655386 TKT655386 TUP655386 UEL655386 UOH655386 UYD655386 VHZ655386 VRV655386 WBR655386 WLN655386 WVJ655386 B720922 IX720922 ST720922 ACP720922 AML720922 AWH720922 BGD720922 BPZ720922 BZV720922 CJR720922 CTN720922 DDJ720922 DNF720922 DXB720922 EGX720922 EQT720922 FAP720922 FKL720922 FUH720922 GED720922 GNZ720922 GXV720922 HHR720922 HRN720922 IBJ720922 ILF720922 IVB720922 JEX720922 JOT720922 JYP720922 KIL720922 KSH720922 LCD720922 LLZ720922 LVV720922 MFR720922 MPN720922 MZJ720922 NJF720922 NTB720922 OCX720922 OMT720922 OWP720922 PGL720922 PQH720922 QAD720922 QJZ720922 QTV720922 RDR720922 RNN720922 RXJ720922 SHF720922 SRB720922 TAX720922 TKT720922 TUP720922 UEL720922 UOH720922 UYD720922 VHZ720922 VRV720922 WBR720922 WLN720922 WVJ720922 B786458 IX786458 ST786458 ACP786458 AML786458 AWH786458 BGD786458 BPZ786458 BZV786458 CJR786458 CTN786458 DDJ786458 DNF786458 DXB786458 EGX786458 EQT786458 FAP786458 FKL786458 FUH786458 GED786458 GNZ786458 GXV786458 HHR786458 HRN786458 IBJ786458 ILF786458 IVB786458 JEX786458 JOT786458 JYP786458 KIL786458 KSH786458 LCD786458 LLZ786458 LVV786458 MFR786458 MPN786458 MZJ786458 NJF786458 NTB786458 OCX786458 OMT786458 OWP786458 PGL786458 PQH786458 QAD786458 QJZ786458 QTV786458 RDR786458 RNN786458 RXJ786458 SHF786458 SRB786458 TAX786458 TKT786458 TUP786458 UEL786458 UOH786458 UYD786458 VHZ786458 VRV786458 WBR786458 WLN786458 WVJ786458 B851994 IX851994 ST851994 ACP851994 AML851994 AWH851994 BGD851994 BPZ851994 BZV851994 CJR851994 CTN851994 DDJ851994 DNF851994 DXB851994 EGX851994 EQT851994 FAP851994 FKL851994 FUH851994 GED851994 GNZ851994 GXV851994 HHR851994 HRN851994 IBJ851994 ILF851994 IVB851994 JEX851994 JOT851994 JYP851994 KIL851994 KSH851994 LCD851994 LLZ851994 LVV851994 MFR851994 MPN851994 MZJ851994 NJF851994 NTB851994 OCX851994 OMT851994 OWP851994 PGL851994 PQH851994 QAD851994 QJZ851994 QTV851994 RDR851994 RNN851994 RXJ851994 SHF851994 SRB851994 TAX851994 TKT851994 TUP851994 UEL851994 UOH851994 UYD851994 VHZ851994 VRV851994 WBR851994 WLN851994 WVJ851994 B917530 IX917530 ST917530 ACP917530 AML917530 AWH917530 BGD917530 BPZ917530 BZV917530 CJR917530 CTN917530 DDJ917530 DNF917530 DXB917530 EGX917530 EQT917530 FAP917530 FKL917530 FUH917530 GED917530 GNZ917530 GXV917530 HHR917530 HRN917530 IBJ917530 ILF917530 IVB917530 JEX917530 JOT917530 JYP917530 KIL917530 KSH917530 LCD917530 LLZ917530 LVV917530 MFR917530 MPN917530 MZJ917530 NJF917530 NTB917530 OCX917530 OMT917530 OWP917530 PGL917530 PQH917530 QAD917530 QJZ917530 QTV917530 RDR917530 RNN917530 RXJ917530 SHF917530 SRB917530 TAX917530 TKT917530 TUP917530 UEL917530 UOH917530 UYD917530 VHZ917530 VRV917530 WBR917530 WLN917530 WVJ917530 B983066 IX983066 ST983066 ACP983066 AML983066 AWH983066 BGD983066 BPZ983066 BZV983066 CJR983066 CTN983066 DDJ983066 DNF983066 DXB983066 EGX983066 EQT983066 FAP983066 FKL983066 FUH983066 GED983066 GNZ983066 GXV983066 HHR983066 HRN983066 IBJ983066 ILF983066 IVB983066 JEX983066 JOT983066 JYP983066 KIL983066 KSH983066 LCD983066 LLZ983066 LVV983066 MFR983066 MPN983066 MZJ983066 NJF983066 NTB983066 OCX983066 OMT983066 OWP983066 PGL983066 PQH983066 QAD983066 QJZ983066 QTV983066 RDR983066 RNN983066 RXJ983066 SHF983066 SRB983066 TAX983066 TKT983066 TUP983066 UEL983066 UOH983066 UYD983066 VHZ983066 VRV983066 WBR983066 WLN983066 WVJ983066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B65565 IX65565 ST65565 ACP65565 AML65565 AWH65565 BGD65565 BPZ65565 BZV65565 CJR65565 CTN65565 DDJ65565 DNF65565 DXB65565 EGX65565 EQT65565 FAP65565 FKL65565 FUH65565 GED65565 GNZ65565 GXV65565 HHR65565 HRN65565 IBJ65565 ILF65565 IVB65565 JEX65565 JOT65565 JYP65565 KIL65565 KSH65565 LCD65565 LLZ65565 LVV65565 MFR65565 MPN65565 MZJ65565 NJF65565 NTB65565 OCX65565 OMT65565 OWP65565 PGL65565 PQH65565 QAD65565 QJZ65565 QTV65565 RDR65565 RNN65565 RXJ65565 SHF65565 SRB65565 TAX65565 TKT65565 TUP65565 UEL65565 UOH65565 UYD65565 VHZ65565 VRV65565 WBR65565 WLN65565 WVJ65565 B131101 IX131101 ST131101 ACP131101 AML131101 AWH131101 BGD131101 BPZ131101 BZV131101 CJR131101 CTN131101 DDJ131101 DNF131101 DXB131101 EGX131101 EQT131101 FAP131101 FKL131101 FUH131101 GED131101 GNZ131101 GXV131101 HHR131101 HRN131101 IBJ131101 ILF131101 IVB131101 JEX131101 JOT131101 JYP131101 KIL131101 KSH131101 LCD131101 LLZ131101 LVV131101 MFR131101 MPN131101 MZJ131101 NJF131101 NTB131101 OCX131101 OMT131101 OWP131101 PGL131101 PQH131101 QAD131101 QJZ131101 QTV131101 RDR131101 RNN131101 RXJ131101 SHF131101 SRB131101 TAX131101 TKT131101 TUP131101 UEL131101 UOH131101 UYD131101 VHZ131101 VRV131101 WBR131101 WLN131101 WVJ131101 B196637 IX196637 ST196637 ACP196637 AML196637 AWH196637 BGD196637 BPZ196637 BZV196637 CJR196637 CTN196637 DDJ196637 DNF196637 DXB196637 EGX196637 EQT196637 FAP196637 FKL196637 FUH196637 GED196637 GNZ196637 GXV196637 HHR196637 HRN196637 IBJ196637 ILF196637 IVB196637 JEX196637 JOT196637 JYP196637 KIL196637 KSH196637 LCD196637 LLZ196637 LVV196637 MFR196637 MPN196637 MZJ196637 NJF196637 NTB196637 OCX196637 OMT196637 OWP196637 PGL196637 PQH196637 QAD196637 QJZ196637 QTV196637 RDR196637 RNN196637 RXJ196637 SHF196637 SRB196637 TAX196637 TKT196637 TUP196637 UEL196637 UOH196637 UYD196637 VHZ196637 VRV196637 WBR196637 WLN196637 WVJ196637 B262173 IX262173 ST262173 ACP262173 AML262173 AWH262173 BGD262173 BPZ262173 BZV262173 CJR262173 CTN262173 DDJ262173 DNF262173 DXB262173 EGX262173 EQT262173 FAP262173 FKL262173 FUH262173 GED262173 GNZ262173 GXV262173 HHR262173 HRN262173 IBJ262173 ILF262173 IVB262173 JEX262173 JOT262173 JYP262173 KIL262173 KSH262173 LCD262173 LLZ262173 LVV262173 MFR262173 MPN262173 MZJ262173 NJF262173 NTB262173 OCX262173 OMT262173 OWP262173 PGL262173 PQH262173 QAD262173 QJZ262173 QTV262173 RDR262173 RNN262173 RXJ262173 SHF262173 SRB262173 TAX262173 TKT262173 TUP262173 UEL262173 UOH262173 UYD262173 VHZ262173 VRV262173 WBR262173 WLN262173 WVJ262173 B327709 IX327709 ST327709 ACP327709 AML327709 AWH327709 BGD327709 BPZ327709 BZV327709 CJR327709 CTN327709 DDJ327709 DNF327709 DXB327709 EGX327709 EQT327709 FAP327709 FKL327709 FUH327709 GED327709 GNZ327709 GXV327709 HHR327709 HRN327709 IBJ327709 ILF327709 IVB327709 JEX327709 JOT327709 JYP327709 KIL327709 KSH327709 LCD327709 LLZ327709 LVV327709 MFR327709 MPN327709 MZJ327709 NJF327709 NTB327709 OCX327709 OMT327709 OWP327709 PGL327709 PQH327709 QAD327709 QJZ327709 QTV327709 RDR327709 RNN327709 RXJ327709 SHF327709 SRB327709 TAX327709 TKT327709 TUP327709 UEL327709 UOH327709 UYD327709 VHZ327709 VRV327709 WBR327709 WLN327709 WVJ327709 B393245 IX393245 ST393245 ACP393245 AML393245 AWH393245 BGD393245 BPZ393245 BZV393245 CJR393245 CTN393245 DDJ393245 DNF393245 DXB393245 EGX393245 EQT393245 FAP393245 FKL393245 FUH393245 GED393245 GNZ393245 GXV393245 HHR393245 HRN393245 IBJ393245 ILF393245 IVB393245 JEX393245 JOT393245 JYP393245 KIL393245 KSH393245 LCD393245 LLZ393245 LVV393245 MFR393245 MPN393245 MZJ393245 NJF393245 NTB393245 OCX393245 OMT393245 OWP393245 PGL393245 PQH393245 QAD393245 QJZ393245 QTV393245 RDR393245 RNN393245 RXJ393245 SHF393245 SRB393245 TAX393245 TKT393245 TUP393245 UEL393245 UOH393245 UYD393245 VHZ393245 VRV393245 WBR393245 WLN393245 WVJ393245 B458781 IX458781 ST458781 ACP458781 AML458781 AWH458781 BGD458781 BPZ458781 BZV458781 CJR458781 CTN458781 DDJ458781 DNF458781 DXB458781 EGX458781 EQT458781 FAP458781 FKL458781 FUH458781 GED458781 GNZ458781 GXV458781 HHR458781 HRN458781 IBJ458781 ILF458781 IVB458781 JEX458781 JOT458781 JYP458781 KIL458781 KSH458781 LCD458781 LLZ458781 LVV458781 MFR458781 MPN458781 MZJ458781 NJF458781 NTB458781 OCX458781 OMT458781 OWP458781 PGL458781 PQH458781 QAD458781 QJZ458781 QTV458781 RDR458781 RNN458781 RXJ458781 SHF458781 SRB458781 TAX458781 TKT458781 TUP458781 UEL458781 UOH458781 UYD458781 VHZ458781 VRV458781 WBR458781 WLN458781 WVJ458781 B524317 IX524317 ST524317 ACP524317 AML524317 AWH524317 BGD524317 BPZ524317 BZV524317 CJR524317 CTN524317 DDJ524317 DNF524317 DXB524317 EGX524317 EQT524317 FAP524317 FKL524317 FUH524317 GED524317 GNZ524317 GXV524317 HHR524317 HRN524317 IBJ524317 ILF524317 IVB524317 JEX524317 JOT524317 JYP524317 KIL524317 KSH524317 LCD524317 LLZ524317 LVV524317 MFR524317 MPN524317 MZJ524317 NJF524317 NTB524317 OCX524317 OMT524317 OWP524317 PGL524317 PQH524317 QAD524317 QJZ524317 QTV524317 RDR524317 RNN524317 RXJ524317 SHF524317 SRB524317 TAX524317 TKT524317 TUP524317 UEL524317 UOH524317 UYD524317 VHZ524317 VRV524317 WBR524317 WLN524317 WVJ524317 B589853 IX589853 ST589853 ACP589853 AML589853 AWH589853 BGD589853 BPZ589853 BZV589853 CJR589853 CTN589853 DDJ589853 DNF589853 DXB589853 EGX589853 EQT589853 FAP589853 FKL589853 FUH589853 GED589853 GNZ589853 GXV589853 HHR589853 HRN589853 IBJ589853 ILF589853 IVB589853 JEX589853 JOT589853 JYP589853 KIL589853 KSH589853 LCD589853 LLZ589853 LVV589853 MFR589853 MPN589853 MZJ589853 NJF589853 NTB589853 OCX589853 OMT589853 OWP589853 PGL589853 PQH589853 QAD589853 QJZ589853 QTV589853 RDR589853 RNN589853 RXJ589853 SHF589853 SRB589853 TAX589853 TKT589853 TUP589853 UEL589853 UOH589853 UYD589853 VHZ589853 VRV589853 WBR589853 WLN589853 WVJ589853 B655389 IX655389 ST655389 ACP655389 AML655389 AWH655389 BGD655389 BPZ655389 BZV655389 CJR655389 CTN655389 DDJ655389 DNF655389 DXB655389 EGX655389 EQT655389 FAP655389 FKL655389 FUH655389 GED655389 GNZ655389 GXV655389 HHR655389 HRN655389 IBJ655389 ILF655389 IVB655389 JEX655389 JOT655389 JYP655389 KIL655389 KSH655389 LCD655389 LLZ655389 LVV655389 MFR655389 MPN655389 MZJ655389 NJF655389 NTB655389 OCX655389 OMT655389 OWP655389 PGL655389 PQH655389 QAD655389 QJZ655389 QTV655389 RDR655389 RNN655389 RXJ655389 SHF655389 SRB655389 TAX655389 TKT655389 TUP655389 UEL655389 UOH655389 UYD655389 VHZ655389 VRV655389 WBR655389 WLN655389 WVJ655389 B720925 IX720925 ST720925 ACP720925 AML720925 AWH720925 BGD720925 BPZ720925 BZV720925 CJR720925 CTN720925 DDJ720925 DNF720925 DXB720925 EGX720925 EQT720925 FAP720925 FKL720925 FUH720925 GED720925 GNZ720925 GXV720925 HHR720925 HRN720925 IBJ720925 ILF720925 IVB720925 JEX720925 JOT720925 JYP720925 KIL720925 KSH720925 LCD720925 LLZ720925 LVV720925 MFR720925 MPN720925 MZJ720925 NJF720925 NTB720925 OCX720925 OMT720925 OWP720925 PGL720925 PQH720925 QAD720925 QJZ720925 QTV720925 RDR720925 RNN720925 RXJ720925 SHF720925 SRB720925 TAX720925 TKT720925 TUP720925 UEL720925 UOH720925 UYD720925 VHZ720925 VRV720925 WBR720925 WLN720925 WVJ720925 B786461 IX786461 ST786461 ACP786461 AML786461 AWH786461 BGD786461 BPZ786461 BZV786461 CJR786461 CTN786461 DDJ786461 DNF786461 DXB786461 EGX786461 EQT786461 FAP786461 FKL786461 FUH786461 GED786461 GNZ786461 GXV786461 HHR786461 HRN786461 IBJ786461 ILF786461 IVB786461 JEX786461 JOT786461 JYP786461 KIL786461 KSH786461 LCD786461 LLZ786461 LVV786461 MFR786461 MPN786461 MZJ786461 NJF786461 NTB786461 OCX786461 OMT786461 OWP786461 PGL786461 PQH786461 QAD786461 QJZ786461 QTV786461 RDR786461 RNN786461 RXJ786461 SHF786461 SRB786461 TAX786461 TKT786461 TUP786461 UEL786461 UOH786461 UYD786461 VHZ786461 VRV786461 WBR786461 WLN786461 WVJ786461 B851997 IX851997 ST851997 ACP851997 AML851997 AWH851997 BGD851997 BPZ851997 BZV851997 CJR851997 CTN851997 DDJ851997 DNF851997 DXB851997 EGX851997 EQT851997 FAP851997 FKL851997 FUH851997 GED851997 GNZ851997 GXV851997 HHR851997 HRN851997 IBJ851997 ILF851997 IVB851997 JEX851997 JOT851997 JYP851997 KIL851997 KSH851997 LCD851997 LLZ851997 LVV851997 MFR851997 MPN851997 MZJ851997 NJF851997 NTB851997 OCX851997 OMT851997 OWP851997 PGL851997 PQH851997 QAD851997 QJZ851997 QTV851997 RDR851997 RNN851997 RXJ851997 SHF851997 SRB851997 TAX851997 TKT851997 TUP851997 UEL851997 UOH851997 UYD851997 VHZ851997 VRV851997 WBR851997 WLN851997 WVJ851997 B917533 IX917533 ST917533 ACP917533 AML917533 AWH917533 BGD917533 BPZ917533 BZV917533 CJR917533 CTN917533 DDJ917533 DNF917533 DXB917533 EGX917533 EQT917533 FAP917533 FKL917533 FUH917533 GED917533 GNZ917533 GXV917533 HHR917533 HRN917533 IBJ917533 ILF917533 IVB917533 JEX917533 JOT917533 JYP917533 KIL917533 KSH917533 LCD917533 LLZ917533 LVV917533 MFR917533 MPN917533 MZJ917533 NJF917533 NTB917533 OCX917533 OMT917533 OWP917533 PGL917533 PQH917533 QAD917533 QJZ917533 QTV917533 RDR917533 RNN917533 RXJ917533 SHF917533 SRB917533 TAX917533 TKT917533 TUP917533 UEL917533 UOH917533 UYD917533 VHZ917533 VRV917533 WBR917533 WLN917533 WVJ917533 B983069 IX983069 ST983069 ACP983069 AML983069 AWH983069 BGD983069 BPZ983069 BZV983069 CJR983069 CTN983069 DDJ983069 DNF983069 DXB983069 EGX983069 EQT983069 FAP983069 FKL983069 FUH983069 GED983069 GNZ983069 GXV983069 HHR983069 HRN983069 IBJ983069 ILF983069 IVB983069 JEX983069 JOT983069 JYP983069 KIL983069 KSH983069 LCD983069 LLZ983069 LVV983069 MFR983069 MPN983069 MZJ983069 NJF983069 NTB983069 OCX983069 OMT983069 OWP983069 PGL983069 PQH983069 QAD983069 QJZ983069 QTV983069 RDR983069 RNN983069 RXJ983069 SHF983069 SRB983069 TAX983069 TKT983069 TUP983069 UEL983069 UOH983069 UYD983069 VHZ983069 VRV983069 WBR983069 WLN983069 WVJ983069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B65592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B131128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B196664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B262200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B327736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B393272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B458808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B524344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B589880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B655416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B720952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B786488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B852024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B917560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B983096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WVJ983096 B59 IX59 ST59 ACP59 AML59 AWH59 BGD59 BPZ59 BZV59 CJR59 CTN59 DDJ59 DNF59 DXB59 EGX59 EQT59 FAP59 FKL59 FUH59 GED59 GNZ59 GXV59 HHR59 HRN59 IBJ59 ILF59 IVB59 JEX59 JOT59 JYP59 KIL59 KSH59 LCD59 LLZ59 LVV59 MFR59 MPN59 MZJ59 NJF59 NTB59 OCX59 OMT59 OWP59 PGL59 PQH59 QAD59 QJZ59 QTV59 RDR59 RNN59 RXJ59 SHF59 SRB59 TAX59 TKT59 TUP59 UEL59 UOH59 UYD59 VHZ59 VRV59 WBR59 WLN59 WVJ59 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WVJ983099 D59 IZ59 SV59 ACR59 AMN59 AWJ59 BGF59 BQB59 BZX59 CJT59 CTP59 DDL59 DNH59 DXD59 EGZ59 EQV59 FAR59 FKN59 FUJ59 GEF59 GOB59 GXX59 HHT59 HRP59 IBL59 ILH59 IVD59 JEZ59 JOV59 JYR59 KIN59 KSJ59 LCF59 LMB59 LVX59 MFT59 MPP59 MZL59 NJH59 NTD59 OCZ59 OMV59 OWR59 PGN59 PQJ59 QAF59 QKB59 QTX59 RDT59 RNP59 RXL59 SHH59 SRD59 TAZ59 TKV59 TUR59 UEN59 UOJ59 UYF59 VIB59 VRX59 WBT59 WLP59 WVL59 D65595 IZ65595 SV65595 ACR65595 AMN65595 AWJ65595 BGF65595 BQB65595 BZX65595 CJT65595 CTP65595 DDL65595 DNH65595 DXD65595 EGZ65595 EQV65595 FAR65595 FKN65595 FUJ65595 GEF65595 GOB65595 GXX65595 HHT65595 HRP65595 IBL65595 ILH65595 IVD65595 JEZ65595 JOV65595 JYR65595 KIN65595 KSJ65595 LCF65595 LMB65595 LVX65595 MFT65595 MPP65595 MZL65595 NJH65595 NTD65595 OCZ65595 OMV65595 OWR65595 PGN65595 PQJ65595 QAF65595 QKB65595 QTX65595 RDT65595 RNP65595 RXL65595 SHH65595 SRD65595 TAZ65595 TKV65595 TUR65595 UEN65595 UOJ65595 UYF65595 VIB65595 VRX65595 WBT65595 WLP65595 WVL65595 D131131 IZ131131 SV131131 ACR131131 AMN131131 AWJ131131 BGF131131 BQB131131 BZX131131 CJT131131 CTP131131 DDL131131 DNH131131 DXD131131 EGZ131131 EQV131131 FAR131131 FKN131131 FUJ131131 GEF131131 GOB131131 GXX131131 HHT131131 HRP131131 IBL131131 ILH131131 IVD131131 JEZ131131 JOV131131 JYR131131 KIN131131 KSJ131131 LCF131131 LMB131131 LVX131131 MFT131131 MPP131131 MZL131131 NJH131131 NTD131131 OCZ131131 OMV131131 OWR131131 PGN131131 PQJ131131 QAF131131 QKB131131 QTX131131 RDT131131 RNP131131 RXL131131 SHH131131 SRD131131 TAZ131131 TKV131131 TUR131131 UEN131131 UOJ131131 UYF131131 VIB131131 VRX131131 WBT131131 WLP131131 WVL131131 D196667 IZ196667 SV196667 ACR196667 AMN196667 AWJ196667 BGF196667 BQB196667 BZX196667 CJT196667 CTP196667 DDL196667 DNH196667 DXD196667 EGZ196667 EQV196667 FAR196667 FKN196667 FUJ196667 GEF196667 GOB196667 GXX196667 HHT196667 HRP196667 IBL196667 ILH196667 IVD196667 JEZ196667 JOV196667 JYR196667 KIN196667 KSJ196667 LCF196667 LMB196667 LVX196667 MFT196667 MPP196667 MZL196667 NJH196667 NTD196667 OCZ196667 OMV196667 OWR196667 PGN196667 PQJ196667 QAF196667 QKB196667 QTX196667 RDT196667 RNP196667 RXL196667 SHH196667 SRD196667 TAZ196667 TKV196667 TUR196667 UEN196667 UOJ196667 UYF196667 VIB196667 VRX196667 WBT196667 WLP196667 WVL196667 D262203 IZ262203 SV262203 ACR262203 AMN262203 AWJ262203 BGF262203 BQB262203 BZX262203 CJT262203 CTP262203 DDL262203 DNH262203 DXD262203 EGZ262203 EQV262203 FAR262203 FKN262203 FUJ262203 GEF262203 GOB262203 GXX262203 HHT262203 HRP262203 IBL262203 ILH262203 IVD262203 JEZ262203 JOV262203 JYR262203 KIN262203 KSJ262203 LCF262203 LMB262203 LVX262203 MFT262203 MPP262203 MZL262203 NJH262203 NTD262203 OCZ262203 OMV262203 OWR262203 PGN262203 PQJ262203 QAF262203 QKB262203 QTX262203 RDT262203 RNP262203 RXL262203 SHH262203 SRD262203 TAZ262203 TKV262203 TUR262203 UEN262203 UOJ262203 UYF262203 VIB262203 VRX262203 WBT262203 WLP262203 WVL262203 D327739 IZ327739 SV327739 ACR327739 AMN327739 AWJ327739 BGF327739 BQB327739 BZX327739 CJT327739 CTP327739 DDL327739 DNH327739 DXD327739 EGZ327739 EQV327739 FAR327739 FKN327739 FUJ327739 GEF327739 GOB327739 GXX327739 HHT327739 HRP327739 IBL327739 ILH327739 IVD327739 JEZ327739 JOV327739 JYR327739 KIN327739 KSJ327739 LCF327739 LMB327739 LVX327739 MFT327739 MPP327739 MZL327739 NJH327739 NTD327739 OCZ327739 OMV327739 OWR327739 PGN327739 PQJ327739 QAF327739 QKB327739 QTX327739 RDT327739 RNP327739 RXL327739 SHH327739 SRD327739 TAZ327739 TKV327739 TUR327739 UEN327739 UOJ327739 UYF327739 VIB327739 VRX327739 WBT327739 WLP327739 WVL327739 D393275 IZ393275 SV393275 ACR393275 AMN393275 AWJ393275 BGF393275 BQB393275 BZX393275 CJT393275 CTP393275 DDL393275 DNH393275 DXD393275 EGZ393275 EQV393275 FAR393275 FKN393275 FUJ393275 GEF393275 GOB393275 GXX393275 HHT393275 HRP393275 IBL393275 ILH393275 IVD393275 JEZ393275 JOV393275 JYR393275 KIN393275 KSJ393275 LCF393275 LMB393275 LVX393275 MFT393275 MPP393275 MZL393275 NJH393275 NTD393275 OCZ393275 OMV393275 OWR393275 PGN393275 PQJ393275 QAF393275 QKB393275 QTX393275 RDT393275 RNP393275 RXL393275 SHH393275 SRD393275 TAZ393275 TKV393275 TUR393275 UEN393275 UOJ393275 UYF393275 VIB393275 VRX393275 WBT393275 WLP393275 WVL393275 D458811 IZ458811 SV458811 ACR458811 AMN458811 AWJ458811 BGF458811 BQB458811 BZX458811 CJT458811 CTP458811 DDL458811 DNH458811 DXD458811 EGZ458811 EQV458811 FAR458811 FKN458811 FUJ458811 GEF458811 GOB458811 GXX458811 HHT458811 HRP458811 IBL458811 ILH458811 IVD458811 JEZ458811 JOV458811 JYR458811 KIN458811 KSJ458811 LCF458811 LMB458811 LVX458811 MFT458811 MPP458811 MZL458811 NJH458811 NTD458811 OCZ458811 OMV458811 OWR458811 PGN458811 PQJ458811 QAF458811 QKB458811 QTX458811 RDT458811 RNP458811 RXL458811 SHH458811 SRD458811 TAZ458811 TKV458811 TUR458811 UEN458811 UOJ458811 UYF458811 VIB458811 VRX458811 WBT458811 WLP458811 WVL458811 D524347 IZ524347 SV524347 ACR524347 AMN524347 AWJ524347 BGF524347 BQB524347 BZX524347 CJT524347 CTP524347 DDL524347 DNH524347 DXD524347 EGZ524347 EQV524347 FAR524347 FKN524347 FUJ524347 GEF524347 GOB524347 GXX524347 HHT524347 HRP524347 IBL524347 ILH524347 IVD524347 JEZ524347 JOV524347 JYR524347 KIN524347 KSJ524347 LCF524347 LMB524347 LVX524347 MFT524347 MPP524347 MZL524347 NJH524347 NTD524347 OCZ524347 OMV524347 OWR524347 PGN524347 PQJ524347 QAF524347 QKB524347 QTX524347 RDT524347 RNP524347 RXL524347 SHH524347 SRD524347 TAZ524347 TKV524347 TUR524347 UEN524347 UOJ524347 UYF524347 VIB524347 VRX524347 WBT524347 WLP524347 WVL524347 D589883 IZ589883 SV589883 ACR589883 AMN589883 AWJ589883 BGF589883 BQB589883 BZX589883 CJT589883 CTP589883 DDL589883 DNH589883 DXD589883 EGZ589883 EQV589883 FAR589883 FKN589883 FUJ589883 GEF589883 GOB589883 GXX589883 HHT589883 HRP589883 IBL589883 ILH589883 IVD589883 JEZ589883 JOV589883 JYR589883 KIN589883 KSJ589883 LCF589883 LMB589883 LVX589883 MFT589883 MPP589883 MZL589883 NJH589883 NTD589883 OCZ589883 OMV589883 OWR589883 PGN589883 PQJ589883 QAF589883 QKB589883 QTX589883 RDT589883 RNP589883 RXL589883 SHH589883 SRD589883 TAZ589883 TKV589883 TUR589883 UEN589883 UOJ589883 UYF589883 VIB589883 VRX589883 WBT589883 WLP589883 WVL589883 D655419 IZ655419 SV655419 ACR655419 AMN655419 AWJ655419 BGF655419 BQB655419 BZX655419 CJT655419 CTP655419 DDL655419 DNH655419 DXD655419 EGZ655419 EQV655419 FAR655419 FKN655419 FUJ655419 GEF655419 GOB655419 GXX655419 HHT655419 HRP655419 IBL655419 ILH655419 IVD655419 JEZ655419 JOV655419 JYR655419 KIN655419 KSJ655419 LCF655419 LMB655419 LVX655419 MFT655419 MPP655419 MZL655419 NJH655419 NTD655419 OCZ655419 OMV655419 OWR655419 PGN655419 PQJ655419 QAF655419 QKB655419 QTX655419 RDT655419 RNP655419 RXL655419 SHH655419 SRD655419 TAZ655419 TKV655419 TUR655419 UEN655419 UOJ655419 UYF655419 VIB655419 VRX655419 WBT655419 WLP655419 WVL655419 D720955 IZ720955 SV720955 ACR720955 AMN720955 AWJ720955 BGF720955 BQB720955 BZX720955 CJT720955 CTP720955 DDL720955 DNH720955 DXD720955 EGZ720955 EQV720955 FAR720955 FKN720955 FUJ720955 GEF720955 GOB720955 GXX720955 HHT720955 HRP720955 IBL720955 ILH720955 IVD720955 JEZ720955 JOV720955 JYR720955 KIN720955 KSJ720955 LCF720955 LMB720955 LVX720955 MFT720955 MPP720955 MZL720955 NJH720955 NTD720955 OCZ720955 OMV720955 OWR720955 PGN720955 PQJ720955 QAF720955 QKB720955 QTX720955 RDT720955 RNP720955 RXL720955 SHH720955 SRD720955 TAZ720955 TKV720955 TUR720955 UEN720955 UOJ720955 UYF720955 VIB720955 VRX720955 WBT720955 WLP720955 WVL720955 D786491 IZ786491 SV786491 ACR786491 AMN786491 AWJ786491 BGF786491 BQB786491 BZX786491 CJT786491 CTP786491 DDL786491 DNH786491 DXD786491 EGZ786491 EQV786491 FAR786491 FKN786491 FUJ786491 GEF786491 GOB786491 GXX786491 HHT786491 HRP786491 IBL786491 ILH786491 IVD786491 JEZ786491 JOV786491 JYR786491 KIN786491 KSJ786491 LCF786491 LMB786491 LVX786491 MFT786491 MPP786491 MZL786491 NJH786491 NTD786491 OCZ786491 OMV786491 OWR786491 PGN786491 PQJ786491 QAF786491 QKB786491 QTX786491 RDT786491 RNP786491 RXL786491 SHH786491 SRD786491 TAZ786491 TKV786491 TUR786491 UEN786491 UOJ786491 UYF786491 VIB786491 VRX786491 WBT786491 WLP786491 WVL786491 D852027 IZ852027 SV852027 ACR852027 AMN852027 AWJ852027 BGF852027 BQB852027 BZX852027 CJT852027 CTP852027 DDL852027 DNH852027 DXD852027 EGZ852027 EQV852027 FAR852027 FKN852027 FUJ852027 GEF852027 GOB852027 GXX852027 HHT852027 HRP852027 IBL852027 ILH852027 IVD852027 JEZ852027 JOV852027 JYR852027 KIN852027 KSJ852027 LCF852027 LMB852027 LVX852027 MFT852027 MPP852027 MZL852027 NJH852027 NTD852027 OCZ852027 OMV852027 OWR852027 PGN852027 PQJ852027 QAF852027 QKB852027 QTX852027 RDT852027 RNP852027 RXL852027 SHH852027 SRD852027 TAZ852027 TKV852027 TUR852027 UEN852027 UOJ852027 UYF852027 VIB852027 VRX852027 WBT852027 WLP852027 WVL852027 D917563 IZ917563 SV917563 ACR917563 AMN917563 AWJ917563 BGF917563 BQB917563 BZX917563 CJT917563 CTP917563 DDL917563 DNH917563 DXD917563 EGZ917563 EQV917563 FAR917563 FKN917563 FUJ917563 GEF917563 GOB917563 GXX917563 HHT917563 HRP917563 IBL917563 ILH917563 IVD917563 JEZ917563 JOV917563 JYR917563 KIN917563 KSJ917563 LCF917563 LMB917563 LVX917563 MFT917563 MPP917563 MZL917563 NJH917563 NTD917563 OCZ917563 OMV917563 OWR917563 PGN917563 PQJ917563 QAF917563 QKB917563 QTX917563 RDT917563 RNP917563 RXL917563 SHH917563 SRD917563 TAZ917563 TKV917563 TUR917563 UEN917563 UOJ917563 UYF917563 VIB917563 VRX917563 WBT917563 WLP917563 WVL917563 D983099 IZ983099 SV983099 ACR983099 AMN983099 AWJ983099 BGF983099 BQB983099 BZX983099 CJT983099 CTP983099 DDL983099 DNH983099 DXD983099 EGZ983099 EQV983099 FAR983099 FKN983099 FUJ983099 GEF983099 GOB983099 GXX983099 HHT983099 HRP983099 IBL983099 ILH983099 IVD983099 JEZ983099 JOV983099 JYR983099 KIN983099 KSJ983099 LCF983099 LMB983099 LVX983099 MFT983099 MPP983099 MZL983099 NJH983099 NTD983099 OCZ983099 OMV983099 OWR983099 PGN983099 PQJ983099 QAF983099 QKB983099 QTX983099 RDT983099 RNP983099 RXL983099 SHH983099 SRD983099 TAZ983099 TKV983099 TUR983099 UEN983099 UOJ983099 UYF983099 VIB983099 VRX983099 WBT983099 WLP983099 WVL983099 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B65 IX65 ST65 ACP65 AML65 AWH65 BGD65 BPZ65 BZV65 CJR65 CTN65 DDJ65 DNF65 DXB65 EGX65 EQT65 FAP65 FKL65 FUH65 GED65 GNZ65 GXV65 HHR65 HRN65 IBJ65 ILF65 IVB65 JEX65 JOT65 JYP65 KIL65 KSH65 LCD65 LLZ65 LVV65 MFR65 MPN65 MZJ65 NJF65 NTB65 OCX65 OMT65 OWP65 PGL65 PQH65 QAD65 QJZ65 QTV65 RDR65 RNN65 RXJ65 SHF65 SRB65 TAX65 TKT65 TUP65 UEL65 UOH65 UYD65 VHZ65 VRV65 WBR65 WLN65 WVJ65 B65601 IX65601 ST65601 ACP65601 AML65601 AWH65601 BGD65601 BPZ65601 BZV65601 CJR65601 CTN65601 DDJ65601 DNF65601 DXB65601 EGX65601 EQT65601 FAP65601 FKL65601 FUH65601 GED65601 GNZ65601 GXV65601 HHR65601 HRN65601 IBJ65601 ILF65601 IVB65601 JEX65601 JOT65601 JYP65601 KIL65601 KSH65601 LCD65601 LLZ65601 LVV65601 MFR65601 MPN65601 MZJ65601 NJF65601 NTB65601 OCX65601 OMT65601 OWP65601 PGL65601 PQH65601 QAD65601 QJZ65601 QTV65601 RDR65601 RNN65601 RXJ65601 SHF65601 SRB65601 TAX65601 TKT65601 TUP65601 UEL65601 UOH65601 UYD65601 VHZ65601 VRV65601 WBR65601 WLN65601 WVJ65601 B131137 IX131137 ST131137 ACP131137 AML131137 AWH131137 BGD131137 BPZ131137 BZV131137 CJR131137 CTN131137 DDJ131137 DNF131137 DXB131137 EGX131137 EQT131137 FAP131137 FKL131137 FUH131137 GED131137 GNZ131137 GXV131137 HHR131137 HRN131137 IBJ131137 ILF131137 IVB131137 JEX131137 JOT131137 JYP131137 KIL131137 KSH131137 LCD131137 LLZ131137 LVV131137 MFR131137 MPN131137 MZJ131137 NJF131137 NTB131137 OCX131137 OMT131137 OWP131137 PGL131137 PQH131137 QAD131137 QJZ131137 QTV131137 RDR131137 RNN131137 RXJ131137 SHF131137 SRB131137 TAX131137 TKT131137 TUP131137 UEL131137 UOH131137 UYD131137 VHZ131137 VRV131137 WBR131137 WLN131137 WVJ131137 B196673 IX196673 ST196673 ACP196673 AML196673 AWH196673 BGD196673 BPZ196673 BZV196673 CJR196673 CTN196673 DDJ196673 DNF196673 DXB196673 EGX196673 EQT196673 FAP196673 FKL196673 FUH196673 GED196673 GNZ196673 GXV196673 HHR196673 HRN196673 IBJ196673 ILF196673 IVB196673 JEX196673 JOT196673 JYP196673 KIL196673 KSH196673 LCD196673 LLZ196673 LVV196673 MFR196673 MPN196673 MZJ196673 NJF196673 NTB196673 OCX196673 OMT196673 OWP196673 PGL196673 PQH196673 QAD196673 QJZ196673 QTV196673 RDR196673 RNN196673 RXJ196673 SHF196673 SRB196673 TAX196673 TKT196673 TUP196673 UEL196673 UOH196673 UYD196673 VHZ196673 VRV196673 WBR196673 WLN196673 WVJ196673 B262209 IX262209 ST262209 ACP262209 AML262209 AWH262209 BGD262209 BPZ262209 BZV262209 CJR262209 CTN262209 DDJ262209 DNF262209 DXB262209 EGX262209 EQT262209 FAP262209 FKL262209 FUH262209 GED262209 GNZ262209 GXV262209 HHR262209 HRN262209 IBJ262209 ILF262209 IVB262209 JEX262209 JOT262209 JYP262209 KIL262209 KSH262209 LCD262209 LLZ262209 LVV262209 MFR262209 MPN262209 MZJ262209 NJF262209 NTB262209 OCX262209 OMT262209 OWP262209 PGL262209 PQH262209 QAD262209 QJZ262209 QTV262209 RDR262209 RNN262209 RXJ262209 SHF262209 SRB262209 TAX262209 TKT262209 TUP262209 UEL262209 UOH262209 UYD262209 VHZ262209 VRV262209 WBR262209 WLN262209 WVJ262209 B327745 IX327745 ST327745 ACP327745 AML327745 AWH327745 BGD327745 BPZ327745 BZV327745 CJR327745 CTN327745 DDJ327745 DNF327745 DXB327745 EGX327745 EQT327745 FAP327745 FKL327745 FUH327745 GED327745 GNZ327745 GXV327745 HHR327745 HRN327745 IBJ327745 ILF327745 IVB327745 JEX327745 JOT327745 JYP327745 KIL327745 KSH327745 LCD327745 LLZ327745 LVV327745 MFR327745 MPN327745 MZJ327745 NJF327745 NTB327745 OCX327745 OMT327745 OWP327745 PGL327745 PQH327745 QAD327745 QJZ327745 QTV327745 RDR327745 RNN327745 RXJ327745 SHF327745 SRB327745 TAX327745 TKT327745 TUP327745 UEL327745 UOH327745 UYD327745 VHZ327745 VRV327745 WBR327745 WLN327745 WVJ327745 B393281 IX393281 ST393281 ACP393281 AML393281 AWH393281 BGD393281 BPZ393281 BZV393281 CJR393281 CTN393281 DDJ393281 DNF393281 DXB393281 EGX393281 EQT393281 FAP393281 FKL393281 FUH393281 GED393281 GNZ393281 GXV393281 HHR393281 HRN393281 IBJ393281 ILF393281 IVB393281 JEX393281 JOT393281 JYP393281 KIL393281 KSH393281 LCD393281 LLZ393281 LVV393281 MFR393281 MPN393281 MZJ393281 NJF393281 NTB393281 OCX393281 OMT393281 OWP393281 PGL393281 PQH393281 QAD393281 QJZ393281 QTV393281 RDR393281 RNN393281 RXJ393281 SHF393281 SRB393281 TAX393281 TKT393281 TUP393281 UEL393281 UOH393281 UYD393281 VHZ393281 VRV393281 WBR393281 WLN393281 WVJ393281 B458817 IX458817 ST458817 ACP458817 AML458817 AWH458817 BGD458817 BPZ458817 BZV458817 CJR458817 CTN458817 DDJ458817 DNF458817 DXB458817 EGX458817 EQT458817 FAP458817 FKL458817 FUH458817 GED458817 GNZ458817 GXV458817 HHR458817 HRN458817 IBJ458817 ILF458817 IVB458817 JEX458817 JOT458817 JYP458817 KIL458817 KSH458817 LCD458817 LLZ458817 LVV458817 MFR458817 MPN458817 MZJ458817 NJF458817 NTB458817 OCX458817 OMT458817 OWP458817 PGL458817 PQH458817 QAD458817 QJZ458817 QTV458817 RDR458817 RNN458817 RXJ458817 SHF458817 SRB458817 TAX458817 TKT458817 TUP458817 UEL458817 UOH458817 UYD458817 VHZ458817 VRV458817 WBR458817 WLN458817 WVJ458817 B524353 IX524353 ST524353 ACP524353 AML524353 AWH524353 BGD524353 BPZ524353 BZV524353 CJR524353 CTN524353 DDJ524353 DNF524353 DXB524353 EGX524353 EQT524353 FAP524353 FKL524353 FUH524353 GED524353 GNZ524353 GXV524353 HHR524353 HRN524353 IBJ524353 ILF524353 IVB524353 JEX524353 JOT524353 JYP524353 KIL524353 KSH524353 LCD524353 LLZ524353 LVV524353 MFR524353 MPN524353 MZJ524353 NJF524353 NTB524353 OCX524353 OMT524353 OWP524353 PGL524353 PQH524353 QAD524353 QJZ524353 QTV524353 RDR524353 RNN524353 RXJ524353 SHF524353 SRB524353 TAX524353 TKT524353 TUP524353 UEL524353 UOH524353 UYD524353 VHZ524353 VRV524353 WBR524353 WLN524353 WVJ524353 B589889 IX589889 ST589889 ACP589889 AML589889 AWH589889 BGD589889 BPZ589889 BZV589889 CJR589889 CTN589889 DDJ589889 DNF589889 DXB589889 EGX589889 EQT589889 FAP589889 FKL589889 FUH589889 GED589889 GNZ589889 GXV589889 HHR589889 HRN589889 IBJ589889 ILF589889 IVB589889 JEX589889 JOT589889 JYP589889 KIL589889 KSH589889 LCD589889 LLZ589889 LVV589889 MFR589889 MPN589889 MZJ589889 NJF589889 NTB589889 OCX589889 OMT589889 OWP589889 PGL589889 PQH589889 QAD589889 QJZ589889 QTV589889 RDR589889 RNN589889 RXJ589889 SHF589889 SRB589889 TAX589889 TKT589889 TUP589889 UEL589889 UOH589889 UYD589889 VHZ589889 VRV589889 WBR589889 WLN589889 WVJ589889 B655425 IX655425 ST655425 ACP655425 AML655425 AWH655425 BGD655425 BPZ655425 BZV655425 CJR655425 CTN655425 DDJ655425 DNF655425 DXB655425 EGX655425 EQT655425 FAP655425 FKL655425 FUH655425 GED655425 GNZ655425 GXV655425 HHR655425 HRN655425 IBJ655425 ILF655425 IVB655425 JEX655425 JOT655425 JYP655425 KIL655425 KSH655425 LCD655425 LLZ655425 LVV655425 MFR655425 MPN655425 MZJ655425 NJF655425 NTB655425 OCX655425 OMT655425 OWP655425 PGL655425 PQH655425 QAD655425 QJZ655425 QTV655425 RDR655425 RNN655425 RXJ655425 SHF655425 SRB655425 TAX655425 TKT655425 TUP655425 UEL655425 UOH655425 UYD655425 VHZ655425 VRV655425 WBR655425 WLN655425 WVJ655425 B720961 IX720961 ST720961 ACP720961 AML720961 AWH720961 BGD720961 BPZ720961 BZV720961 CJR720961 CTN720961 DDJ720961 DNF720961 DXB720961 EGX720961 EQT720961 FAP720961 FKL720961 FUH720961 GED720961 GNZ720961 GXV720961 HHR720961 HRN720961 IBJ720961 ILF720961 IVB720961 JEX720961 JOT720961 JYP720961 KIL720961 KSH720961 LCD720961 LLZ720961 LVV720961 MFR720961 MPN720961 MZJ720961 NJF720961 NTB720961 OCX720961 OMT720961 OWP720961 PGL720961 PQH720961 QAD720961 QJZ720961 QTV720961 RDR720961 RNN720961 RXJ720961 SHF720961 SRB720961 TAX720961 TKT720961 TUP720961 UEL720961 UOH720961 UYD720961 VHZ720961 VRV720961 WBR720961 WLN720961 WVJ720961 B786497 IX786497 ST786497 ACP786497 AML786497 AWH786497 BGD786497 BPZ786497 BZV786497 CJR786497 CTN786497 DDJ786497 DNF786497 DXB786497 EGX786497 EQT786497 FAP786497 FKL786497 FUH786497 GED786497 GNZ786497 GXV786497 HHR786497 HRN786497 IBJ786497 ILF786497 IVB786497 JEX786497 JOT786497 JYP786497 KIL786497 KSH786497 LCD786497 LLZ786497 LVV786497 MFR786497 MPN786497 MZJ786497 NJF786497 NTB786497 OCX786497 OMT786497 OWP786497 PGL786497 PQH786497 QAD786497 QJZ786497 QTV786497 RDR786497 RNN786497 RXJ786497 SHF786497 SRB786497 TAX786497 TKT786497 TUP786497 UEL786497 UOH786497 UYD786497 VHZ786497 VRV786497 WBR786497 WLN786497 WVJ786497 B852033 IX852033 ST852033 ACP852033 AML852033 AWH852033 BGD852033 BPZ852033 BZV852033 CJR852033 CTN852033 DDJ852033 DNF852033 DXB852033 EGX852033 EQT852033 FAP852033 FKL852033 FUH852033 GED852033 GNZ852033 GXV852033 HHR852033 HRN852033 IBJ852033 ILF852033 IVB852033 JEX852033 JOT852033 JYP852033 KIL852033 KSH852033 LCD852033 LLZ852033 LVV852033 MFR852033 MPN852033 MZJ852033 NJF852033 NTB852033 OCX852033 OMT852033 OWP852033 PGL852033 PQH852033 QAD852033 QJZ852033 QTV852033 RDR852033 RNN852033 RXJ852033 SHF852033 SRB852033 TAX852033 TKT852033 TUP852033 UEL852033 UOH852033 UYD852033 VHZ852033 VRV852033 WBR852033 WLN852033 WVJ852033 B917569 IX917569 ST917569 ACP917569 AML917569 AWH917569 BGD917569 BPZ917569 BZV917569 CJR917569 CTN917569 DDJ917569 DNF917569 DXB917569 EGX917569 EQT917569 FAP917569 FKL917569 FUH917569 GED917569 GNZ917569 GXV917569 HHR917569 HRN917569 IBJ917569 ILF917569 IVB917569 JEX917569 JOT917569 JYP917569 KIL917569 KSH917569 LCD917569 LLZ917569 LVV917569 MFR917569 MPN917569 MZJ917569 NJF917569 NTB917569 OCX917569 OMT917569 OWP917569 PGL917569 PQH917569 QAD917569 QJZ917569 QTV917569 RDR917569 RNN917569 RXJ917569 SHF917569 SRB917569 TAX917569 TKT917569 TUP917569 UEL917569 UOH917569 UYD917569 VHZ917569 VRV917569 WBR917569 WLN917569 WVJ917569 B983105 IX983105 ST983105 ACP983105 AML983105 AWH983105 BGD983105 BPZ983105 BZV983105 CJR983105 CTN983105 DDJ983105 DNF983105 DXB983105 EGX983105 EQT983105 FAP983105 FKL983105 FUH983105 GED983105 GNZ983105 GXV983105 HHR983105 HRN983105 IBJ983105 ILF983105 IVB983105 JEX983105 JOT983105 JYP983105 KIL983105 KSH983105 LCD983105 LLZ983105 LVV983105 MFR983105 MPN983105 MZJ983105 NJF983105 NTB983105 OCX983105 OMT983105 OWP983105 PGL983105 PQH983105 QAD983105 QJZ983105 QTV983105 RDR983105 RNN983105 RXJ983105 SHF983105 SRB983105 TAX983105 TKT983105 TUP983105 UEL983105 UOH983105 UYD983105 VHZ983105 VRV983105 WBR983105 WLN983105 WVJ983105 B68 IX68 ST68 ACP68 AML68 AWH68 BGD68 BPZ68 BZV68 CJR68 CTN68 DDJ68 DNF68 DXB68 EGX68 EQT68 FAP68 FKL68 FUH68 GED68 GNZ68 GXV68 HHR68 HRN68 IBJ68 ILF68 IVB68 JEX68 JOT68 JYP68 KIL68 KSH68 LCD68 LLZ68 LVV68 MFR68 MPN68 MZJ68 NJF68 NTB68 OCX68 OMT68 OWP68 PGL68 PQH68 QAD68 QJZ68 QTV68 RDR68 RNN68 RXJ68 SHF68 SRB68 TAX68 TKT68 TUP68 UEL68 UOH68 UYD68 VHZ68 VRV68 WBR68 WLN68 WVJ68 B65604 IX65604 ST65604 ACP65604 AML65604 AWH65604 BGD65604 BPZ65604 BZV65604 CJR65604 CTN65604 DDJ65604 DNF65604 DXB65604 EGX65604 EQT65604 FAP65604 FKL65604 FUH65604 GED65604 GNZ65604 GXV65604 HHR65604 HRN65604 IBJ65604 ILF65604 IVB65604 JEX65604 JOT65604 JYP65604 KIL65604 KSH65604 LCD65604 LLZ65604 LVV65604 MFR65604 MPN65604 MZJ65604 NJF65604 NTB65604 OCX65604 OMT65604 OWP65604 PGL65604 PQH65604 QAD65604 QJZ65604 QTV65604 RDR65604 RNN65604 RXJ65604 SHF65604 SRB65604 TAX65604 TKT65604 TUP65604 UEL65604 UOH65604 UYD65604 VHZ65604 VRV65604 WBR65604 WLN65604 WVJ65604 B131140 IX131140 ST131140 ACP131140 AML131140 AWH131140 BGD131140 BPZ131140 BZV131140 CJR131140 CTN131140 DDJ131140 DNF131140 DXB131140 EGX131140 EQT131140 FAP131140 FKL131140 FUH131140 GED131140 GNZ131140 GXV131140 HHR131140 HRN131140 IBJ131140 ILF131140 IVB131140 JEX131140 JOT131140 JYP131140 KIL131140 KSH131140 LCD131140 LLZ131140 LVV131140 MFR131140 MPN131140 MZJ131140 NJF131140 NTB131140 OCX131140 OMT131140 OWP131140 PGL131140 PQH131140 QAD131140 QJZ131140 QTV131140 RDR131140 RNN131140 RXJ131140 SHF131140 SRB131140 TAX131140 TKT131140 TUP131140 UEL131140 UOH131140 UYD131140 VHZ131140 VRV131140 WBR131140 WLN131140 WVJ131140 B196676 IX196676 ST196676 ACP196676 AML196676 AWH196676 BGD196676 BPZ196676 BZV196676 CJR196676 CTN196676 DDJ196676 DNF196676 DXB196676 EGX196676 EQT196676 FAP196676 FKL196676 FUH196676 GED196676 GNZ196676 GXV196676 HHR196676 HRN196676 IBJ196676 ILF196676 IVB196676 JEX196676 JOT196676 JYP196676 KIL196676 KSH196676 LCD196676 LLZ196676 LVV196676 MFR196676 MPN196676 MZJ196676 NJF196676 NTB196676 OCX196676 OMT196676 OWP196676 PGL196676 PQH196676 QAD196676 QJZ196676 QTV196676 RDR196676 RNN196676 RXJ196676 SHF196676 SRB196676 TAX196676 TKT196676 TUP196676 UEL196676 UOH196676 UYD196676 VHZ196676 VRV196676 WBR196676 WLN196676 WVJ196676 B262212 IX262212 ST262212 ACP262212 AML262212 AWH262212 BGD262212 BPZ262212 BZV262212 CJR262212 CTN262212 DDJ262212 DNF262212 DXB262212 EGX262212 EQT262212 FAP262212 FKL262212 FUH262212 GED262212 GNZ262212 GXV262212 HHR262212 HRN262212 IBJ262212 ILF262212 IVB262212 JEX262212 JOT262212 JYP262212 KIL262212 KSH262212 LCD262212 LLZ262212 LVV262212 MFR262212 MPN262212 MZJ262212 NJF262212 NTB262212 OCX262212 OMT262212 OWP262212 PGL262212 PQH262212 QAD262212 QJZ262212 QTV262212 RDR262212 RNN262212 RXJ262212 SHF262212 SRB262212 TAX262212 TKT262212 TUP262212 UEL262212 UOH262212 UYD262212 VHZ262212 VRV262212 WBR262212 WLN262212 WVJ262212 B327748 IX327748 ST327748 ACP327748 AML327748 AWH327748 BGD327748 BPZ327748 BZV327748 CJR327748 CTN327748 DDJ327748 DNF327748 DXB327748 EGX327748 EQT327748 FAP327748 FKL327748 FUH327748 GED327748 GNZ327748 GXV327748 HHR327748 HRN327748 IBJ327748 ILF327748 IVB327748 JEX327748 JOT327748 JYP327748 KIL327748 KSH327748 LCD327748 LLZ327748 LVV327748 MFR327748 MPN327748 MZJ327748 NJF327748 NTB327748 OCX327748 OMT327748 OWP327748 PGL327748 PQH327748 QAD327748 QJZ327748 QTV327748 RDR327748 RNN327748 RXJ327748 SHF327748 SRB327748 TAX327748 TKT327748 TUP327748 UEL327748 UOH327748 UYD327748 VHZ327748 VRV327748 WBR327748 WLN327748 WVJ327748 B393284 IX393284 ST393284 ACP393284 AML393284 AWH393284 BGD393284 BPZ393284 BZV393284 CJR393284 CTN393284 DDJ393284 DNF393284 DXB393284 EGX393284 EQT393284 FAP393284 FKL393284 FUH393284 GED393284 GNZ393284 GXV393284 HHR393284 HRN393284 IBJ393284 ILF393284 IVB393284 JEX393284 JOT393284 JYP393284 KIL393284 KSH393284 LCD393284 LLZ393284 LVV393284 MFR393284 MPN393284 MZJ393284 NJF393284 NTB393284 OCX393284 OMT393284 OWP393284 PGL393284 PQH393284 QAD393284 QJZ393284 QTV393284 RDR393284 RNN393284 RXJ393284 SHF393284 SRB393284 TAX393284 TKT393284 TUP393284 UEL393284 UOH393284 UYD393284 VHZ393284 VRV393284 WBR393284 WLN393284 WVJ393284 B458820 IX458820 ST458820 ACP458820 AML458820 AWH458820 BGD458820 BPZ458820 BZV458820 CJR458820 CTN458820 DDJ458820 DNF458820 DXB458820 EGX458820 EQT458820 FAP458820 FKL458820 FUH458820 GED458820 GNZ458820 GXV458820 HHR458820 HRN458820 IBJ458820 ILF458820 IVB458820 JEX458820 JOT458820 JYP458820 KIL458820 KSH458820 LCD458820 LLZ458820 LVV458820 MFR458820 MPN458820 MZJ458820 NJF458820 NTB458820 OCX458820 OMT458820 OWP458820 PGL458820 PQH458820 QAD458820 QJZ458820 QTV458820 RDR458820 RNN458820 RXJ458820 SHF458820 SRB458820 TAX458820 TKT458820 TUP458820 UEL458820 UOH458820 UYD458820 VHZ458820 VRV458820 WBR458820 WLN458820 WVJ458820 B524356 IX524356 ST524356 ACP524356 AML524356 AWH524356 BGD524356 BPZ524356 BZV524356 CJR524356 CTN524356 DDJ524356 DNF524356 DXB524356 EGX524356 EQT524356 FAP524356 FKL524356 FUH524356 GED524356 GNZ524356 GXV524356 HHR524356 HRN524356 IBJ524356 ILF524356 IVB524356 JEX524356 JOT524356 JYP524356 KIL524356 KSH524356 LCD524356 LLZ524356 LVV524356 MFR524356 MPN524356 MZJ524356 NJF524356 NTB524356 OCX524356 OMT524356 OWP524356 PGL524356 PQH524356 QAD524356 QJZ524356 QTV524356 RDR524356 RNN524356 RXJ524356 SHF524356 SRB524356 TAX524356 TKT524356 TUP524356 UEL524356 UOH524356 UYD524356 VHZ524356 VRV524356 WBR524356 WLN524356 WVJ524356 B589892 IX589892 ST589892 ACP589892 AML589892 AWH589892 BGD589892 BPZ589892 BZV589892 CJR589892 CTN589892 DDJ589892 DNF589892 DXB589892 EGX589892 EQT589892 FAP589892 FKL589892 FUH589892 GED589892 GNZ589892 GXV589892 HHR589892 HRN589892 IBJ589892 ILF589892 IVB589892 JEX589892 JOT589892 JYP589892 KIL589892 KSH589892 LCD589892 LLZ589892 LVV589892 MFR589892 MPN589892 MZJ589892 NJF589892 NTB589892 OCX589892 OMT589892 OWP589892 PGL589892 PQH589892 QAD589892 QJZ589892 QTV589892 RDR589892 RNN589892 RXJ589892 SHF589892 SRB589892 TAX589892 TKT589892 TUP589892 UEL589892 UOH589892 UYD589892 VHZ589892 VRV589892 WBR589892 WLN589892 WVJ589892 B655428 IX655428 ST655428 ACP655428 AML655428 AWH655428 BGD655428 BPZ655428 BZV655428 CJR655428 CTN655428 DDJ655428 DNF655428 DXB655428 EGX655428 EQT655428 FAP655428 FKL655428 FUH655428 GED655428 GNZ655428 GXV655428 HHR655428 HRN655428 IBJ655428 ILF655428 IVB655428 JEX655428 JOT655428 JYP655428 KIL655428 KSH655428 LCD655428 LLZ655428 LVV655428 MFR655428 MPN655428 MZJ655428 NJF655428 NTB655428 OCX655428 OMT655428 OWP655428 PGL655428 PQH655428 QAD655428 QJZ655428 QTV655428 RDR655428 RNN655428 RXJ655428 SHF655428 SRB655428 TAX655428 TKT655428 TUP655428 UEL655428 UOH655428 UYD655428 VHZ655428 VRV655428 WBR655428 WLN655428 WVJ655428 B720964 IX720964 ST720964 ACP720964 AML720964 AWH720964 BGD720964 BPZ720964 BZV720964 CJR720964 CTN720964 DDJ720964 DNF720964 DXB720964 EGX720964 EQT720964 FAP720964 FKL720964 FUH720964 GED720964 GNZ720964 GXV720964 HHR720964 HRN720964 IBJ720964 ILF720964 IVB720964 JEX720964 JOT720964 JYP720964 KIL720964 KSH720964 LCD720964 LLZ720964 LVV720964 MFR720964 MPN720964 MZJ720964 NJF720964 NTB720964 OCX720964 OMT720964 OWP720964 PGL720964 PQH720964 QAD720964 QJZ720964 QTV720964 RDR720964 RNN720964 RXJ720964 SHF720964 SRB720964 TAX720964 TKT720964 TUP720964 UEL720964 UOH720964 UYD720964 VHZ720964 VRV720964 WBR720964 WLN720964 WVJ720964 B786500 IX786500 ST786500 ACP786500 AML786500 AWH786500 BGD786500 BPZ786500 BZV786500 CJR786500 CTN786500 DDJ786500 DNF786500 DXB786500 EGX786500 EQT786500 FAP786500 FKL786500 FUH786500 GED786500 GNZ786500 GXV786500 HHR786500 HRN786500 IBJ786500 ILF786500 IVB786500 JEX786500 JOT786500 JYP786500 KIL786500 KSH786500 LCD786500 LLZ786500 LVV786500 MFR786500 MPN786500 MZJ786500 NJF786500 NTB786500 OCX786500 OMT786500 OWP786500 PGL786500 PQH786500 QAD786500 QJZ786500 QTV786500 RDR786500 RNN786500 RXJ786500 SHF786500 SRB786500 TAX786500 TKT786500 TUP786500 UEL786500 UOH786500 UYD786500 VHZ786500 VRV786500 WBR786500 WLN786500 WVJ786500 B852036 IX852036 ST852036 ACP852036 AML852036 AWH852036 BGD852036 BPZ852036 BZV852036 CJR852036 CTN852036 DDJ852036 DNF852036 DXB852036 EGX852036 EQT852036 FAP852036 FKL852036 FUH852036 GED852036 GNZ852036 GXV852036 HHR852036 HRN852036 IBJ852036 ILF852036 IVB852036 JEX852036 JOT852036 JYP852036 KIL852036 KSH852036 LCD852036 LLZ852036 LVV852036 MFR852036 MPN852036 MZJ852036 NJF852036 NTB852036 OCX852036 OMT852036 OWP852036 PGL852036 PQH852036 QAD852036 QJZ852036 QTV852036 RDR852036 RNN852036 RXJ852036 SHF852036 SRB852036 TAX852036 TKT852036 TUP852036 UEL852036 UOH852036 UYD852036 VHZ852036 VRV852036 WBR852036 WLN852036 WVJ852036 B917572 IX917572 ST917572 ACP917572 AML917572 AWH917572 BGD917572 BPZ917572 BZV917572 CJR917572 CTN917572 DDJ917572 DNF917572 DXB917572 EGX917572 EQT917572 FAP917572 FKL917572 FUH917572 GED917572 GNZ917572 GXV917572 HHR917572 HRN917572 IBJ917572 ILF917572 IVB917572 JEX917572 JOT917572 JYP917572 KIL917572 KSH917572 LCD917572 LLZ917572 LVV917572 MFR917572 MPN917572 MZJ917572 NJF917572 NTB917572 OCX917572 OMT917572 OWP917572 PGL917572 PQH917572 QAD917572 QJZ917572 QTV917572 RDR917572 RNN917572 RXJ917572 SHF917572 SRB917572 TAX917572 TKT917572 TUP917572 UEL917572 UOH917572 UYD917572 VHZ917572 VRV917572 WBR917572 WLN917572 WVJ917572 B983108 IX983108 ST983108 ACP983108 AML983108 AWH983108 BGD983108 BPZ983108 BZV983108 CJR983108 CTN983108 DDJ983108 DNF983108 DXB983108 EGX983108 EQT983108 FAP983108 FKL983108 FUH983108 GED983108 GNZ983108 GXV983108 HHR983108 HRN983108 IBJ983108 ILF983108 IVB983108 JEX983108 JOT983108 JYP983108 KIL983108 KSH983108 LCD983108 LLZ983108 LVV983108 MFR983108 MPN983108 MZJ983108 NJF983108 NTB983108 OCX983108 OMT983108 OWP983108 PGL983108 PQH983108 QAD983108 QJZ983108 QTV983108 RDR983108 RNN983108 RXJ983108 SHF983108 SRB983108 TAX983108 TKT983108 TUP983108 UEL983108 UOH983108 UYD983108 VHZ983108 VRV983108 WBR983108 WLN983108 WVJ983108 B71 IX71 ST71 ACP71 AML71 AWH71 BGD71 BPZ71 BZV71 CJR71 CTN71 DDJ71 DNF71 DXB71 EGX71 EQT71 FAP71 FKL71 FUH71 GED71 GNZ71 GXV71 HHR71 HRN71 IBJ71 ILF71 IVB71 JEX71 JOT71 JYP71 KIL71 KSH71 LCD71 LLZ71 LVV71 MFR71 MPN71 MZJ71 NJF71 NTB71 OCX71 OMT71 OWP71 PGL71 PQH71 QAD71 QJZ71 QTV71 RDR71 RNN71 RXJ71 SHF71 SRB71 TAX71 TKT71 TUP71 UEL71 UOH71 UYD71 VHZ71 VRV71 WBR71 WLN71 WVJ71 B65607 IX65607 ST65607 ACP65607 AML65607 AWH65607 BGD65607 BPZ65607 BZV65607 CJR65607 CTN65607 DDJ65607 DNF65607 DXB65607 EGX65607 EQT65607 FAP65607 FKL65607 FUH65607 GED65607 GNZ65607 GXV65607 HHR65607 HRN65607 IBJ65607 ILF65607 IVB65607 JEX65607 JOT65607 JYP65607 KIL65607 KSH65607 LCD65607 LLZ65607 LVV65607 MFR65607 MPN65607 MZJ65607 NJF65607 NTB65607 OCX65607 OMT65607 OWP65607 PGL65607 PQH65607 QAD65607 QJZ65607 QTV65607 RDR65607 RNN65607 RXJ65607 SHF65607 SRB65607 TAX65607 TKT65607 TUP65607 UEL65607 UOH65607 UYD65607 VHZ65607 VRV65607 WBR65607 WLN65607 WVJ65607 B131143 IX131143 ST131143 ACP131143 AML131143 AWH131143 BGD131143 BPZ131143 BZV131143 CJR131143 CTN131143 DDJ131143 DNF131143 DXB131143 EGX131143 EQT131143 FAP131143 FKL131143 FUH131143 GED131143 GNZ131143 GXV131143 HHR131143 HRN131143 IBJ131143 ILF131143 IVB131143 JEX131143 JOT131143 JYP131143 KIL131143 KSH131143 LCD131143 LLZ131143 LVV131143 MFR131143 MPN131143 MZJ131143 NJF131143 NTB131143 OCX131143 OMT131143 OWP131143 PGL131143 PQH131143 QAD131143 QJZ131143 QTV131143 RDR131143 RNN131143 RXJ131143 SHF131143 SRB131143 TAX131143 TKT131143 TUP131143 UEL131143 UOH131143 UYD131143 VHZ131143 VRV131143 WBR131143 WLN131143 WVJ131143 B196679 IX196679 ST196679 ACP196679 AML196679 AWH196679 BGD196679 BPZ196679 BZV196679 CJR196679 CTN196679 DDJ196679 DNF196679 DXB196679 EGX196679 EQT196679 FAP196679 FKL196679 FUH196679 GED196679 GNZ196679 GXV196679 HHR196679 HRN196679 IBJ196679 ILF196679 IVB196679 JEX196679 JOT196679 JYP196679 KIL196679 KSH196679 LCD196679 LLZ196679 LVV196679 MFR196679 MPN196679 MZJ196679 NJF196679 NTB196679 OCX196679 OMT196679 OWP196679 PGL196679 PQH196679 QAD196679 QJZ196679 QTV196679 RDR196679 RNN196679 RXJ196679 SHF196679 SRB196679 TAX196679 TKT196679 TUP196679 UEL196679 UOH196679 UYD196679 VHZ196679 VRV196679 WBR196679 WLN196679 WVJ196679 B262215 IX262215 ST262215 ACP262215 AML262215 AWH262215 BGD262215 BPZ262215 BZV262215 CJR262215 CTN262215 DDJ262215 DNF262215 DXB262215 EGX262215 EQT262215 FAP262215 FKL262215 FUH262215 GED262215 GNZ262215 GXV262215 HHR262215 HRN262215 IBJ262215 ILF262215 IVB262215 JEX262215 JOT262215 JYP262215 KIL262215 KSH262215 LCD262215 LLZ262215 LVV262215 MFR262215 MPN262215 MZJ262215 NJF262215 NTB262215 OCX262215 OMT262215 OWP262215 PGL262215 PQH262215 QAD262215 QJZ262215 QTV262215 RDR262215 RNN262215 RXJ262215 SHF262215 SRB262215 TAX262215 TKT262215 TUP262215 UEL262215 UOH262215 UYD262215 VHZ262215 VRV262215 WBR262215 WLN262215 WVJ262215 B327751 IX327751 ST327751 ACP327751 AML327751 AWH327751 BGD327751 BPZ327751 BZV327751 CJR327751 CTN327751 DDJ327751 DNF327751 DXB327751 EGX327751 EQT327751 FAP327751 FKL327751 FUH327751 GED327751 GNZ327751 GXV327751 HHR327751 HRN327751 IBJ327751 ILF327751 IVB327751 JEX327751 JOT327751 JYP327751 KIL327751 KSH327751 LCD327751 LLZ327751 LVV327751 MFR327751 MPN327751 MZJ327751 NJF327751 NTB327751 OCX327751 OMT327751 OWP327751 PGL327751 PQH327751 QAD327751 QJZ327751 QTV327751 RDR327751 RNN327751 RXJ327751 SHF327751 SRB327751 TAX327751 TKT327751 TUP327751 UEL327751 UOH327751 UYD327751 VHZ327751 VRV327751 WBR327751 WLN327751 WVJ327751 B393287 IX393287 ST393287 ACP393287 AML393287 AWH393287 BGD393287 BPZ393287 BZV393287 CJR393287 CTN393287 DDJ393287 DNF393287 DXB393287 EGX393287 EQT393287 FAP393287 FKL393287 FUH393287 GED393287 GNZ393287 GXV393287 HHR393287 HRN393287 IBJ393287 ILF393287 IVB393287 JEX393287 JOT393287 JYP393287 KIL393287 KSH393287 LCD393287 LLZ393287 LVV393287 MFR393287 MPN393287 MZJ393287 NJF393287 NTB393287 OCX393287 OMT393287 OWP393287 PGL393287 PQH393287 QAD393287 QJZ393287 QTV393287 RDR393287 RNN393287 RXJ393287 SHF393287 SRB393287 TAX393287 TKT393287 TUP393287 UEL393287 UOH393287 UYD393287 VHZ393287 VRV393287 WBR393287 WLN393287 WVJ393287 B458823 IX458823 ST458823 ACP458823 AML458823 AWH458823 BGD458823 BPZ458823 BZV458823 CJR458823 CTN458823 DDJ458823 DNF458823 DXB458823 EGX458823 EQT458823 FAP458823 FKL458823 FUH458823 GED458823 GNZ458823 GXV458823 HHR458823 HRN458823 IBJ458823 ILF458823 IVB458823 JEX458823 JOT458823 JYP458823 KIL458823 KSH458823 LCD458823 LLZ458823 LVV458823 MFR458823 MPN458823 MZJ458823 NJF458823 NTB458823 OCX458823 OMT458823 OWP458823 PGL458823 PQH458823 QAD458823 QJZ458823 QTV458823 RDR458823 RNN458823 RXJ458823 SHF458823 SRB458823 TAX458823 TKT458823 TUP458823 UEL458823 UOH458823 UYD458823 VHZ458823 VRV458823 WBR458823 WLN458823 WVJ458823 B524359 IX524359 ST524359 ACP524359 AML524359 AWH524359 BGD524359 BPZ524359 BZV524359 CJR524359 CTN524359 DDJ524359 DNF524359 DXB524359 EGX524359 EQT524359 FAP524359 FKL524359 FUH524359 GED524359 GNZ524359 GXV524359 HHR524359 HRN524359 IBJ524359 ILF524359 IVB524359 JEX524359 JOT524359 JYP524359 KIL524359 KSH524359 LCD524359 LLZ524359 LVV524359 MFR524359 MPN524359 MZJ524359 NJF524359 NTB524359 OCX524359 OMT524359 OWP524359 PGL524359 PQH524359 QAD524359 QJZ524359 QTV524359 RDR524359 RNN524359 RXJ524359 SHF524359 SRB524359 TAX524359 TKT524359 TUP524359 UEL524359 UOH524359 UYD524359 VHZ524359 VRV524359 WBR524359 WLN524359 WVJ524359 B589895 IX589895 ST589895 ACP589895 AML589895 AWH589895 BGD589895 BPZ589895 BZV589895 CJR589895 CTN589895 DDJ589895 DNF589895 DXB589895 EGX589895 EQT589895 FAP589895 FKL589895 FUH589895 GED589895 GNZ589895 GXV589895 HHR589895 HRN589895 IBJ589895 ILF589895 IVB589895 JEX589895 JOT589895 JYP589895 KIL589895 KSH589895 LCD589895 LLZ589895 LVV589895 MFR589895 MPN589895 MZJ589895 NJF589895 NTB589895 OCX589895 OMT589895 OWP589895 PGL589895 PQH589895 QAD589895 QJZ589895 QTV589895 RDR589895 RNN589895 RXJ589895 SHF589895 SRB589895 TAX589895 TKT589895 TUP589895 UEL589895 UOH589895 UYD589895 VHZ589895 VRV589895 WBR589895 WLN589895 WVJ589895 B655431 IX655431 ST655431 ACP655431 AML655431 AWH655431 BGD655431 BPZ655431 BZV655431 CJR655431 CTN655431 DDJ655431 DNF655431 DXB655431 EGX655431 EQT655431 FAP655431 FKL655431 FUH655431 GED655431 GNZ655431 GXV655431 HHR655431 HRN655431 IBJ655431 ILF655431 IVB655431 JEX655431 JOT655431 JYP655431 KIL655431 KSH655431 LCD655431 LLZ655431 LVV655431 MFR655431 MPN655431 MZJ655431 NJF655431 NTB655431 OCX655431 OMT655431 OWP655431 PGL655431 PQH655431 QAD655431 QJZ655431 QTV655431 RDR655431 RNN655431 RXJ655431 SHF655431 SRB655431 TAX655431 TKT655431 TUP655431 UEL655431 UOH655431 UYD655431 VHZ655431 VRV655431 WBR655431 WLN655431 WVJ655431 B720967 IX720967 ST720967 ACP720967 AML720967 AWH720967 BGD720967 BPZ720967 BZV720967 CJR720967 CTN720967 DDJ720967 DNF720967 DXB720967 EGX720967 EQT720967 FAP720967 FKL720967 FUH720967 GED720967 GNZ720967 GXV720967 HHR720967 HRN720967 IBJ720967 ILF720967 IVB720967 JEX720967 JOT720967 JYP720967 KIL720967 KSH720967 LCD720967 LLZ720967 LVV720967 MFR720967 MPN720967 MZJ720967 NJF720967 NTB720967 OCX720967 OMT720967 OWP720967 PGL720967 PQH720967 QAD720967 QJZ720967 QTV720967 RDR720967 RNN720967 RXJ720967 SHF720967 SRB720967 TAX720967 TKT720967 TUP720967 UEL720967 UOH720967 UYD720967 VHZ720967 VRV720967 WBR720967 WLN720967 WVJ720967 B786503 IX786503 ST786503 ACP786503 AML786503 AWH786503 BGD786503 BPZ786503 BZV786503 CJR786503 CTN786503 DDJ786503 DNF786503 DXB786503 EGX786503 EQT786503 FAP786503 FKL786503 FUH786503 GED786503 GNZ786503 GXV786503 HHR786503 HRN786503 IBJ786503 ILF786503 IVB786503 JEX786503 JOT786503 JYP786503 KIL786503 KSH786503 LCD786503 LLZ786503 LVV786503 MFR786503 MPN786503 MZJ786503 NJF786503 NTB786503 OCX786503 OMT786503 OWP786503 PGL786503 PQH786503 QAD786503 QJZ786503 QTV786503 RDR786503 RNN786503 RXJ786503 SHF786503 SRB786503 TAX786503 TKT786503 TUP786503 UEL786503 UOH786503 UYD786503 VHZ786503 VRV786503 WBR786503 WLN786503 WVJ786503 B852039 IX852039 ST852039 ACP852039 AML852039 AWH852039 BGD852039 BPZ852039 BZV852039 CJR852039 CTN852039 DDJ852039 DNF852039 DXB852039 EGX852039 EQT852039 FAP852039 FKL852039 FUH852039 GED852039 GNZ852039 GXV852039 HHR852039 HRN852039 IBJ852039 ILF852039 IVB852039 JEX852039 JOT852039 JYP852039 KIL852039 KSH852039 LCD852039 LLZ852039 LVV852039 MFR852039 MPN852039 MZJ852039 NJF852039 NTB852039 OCX852039 OMT852039 OWP852039 PGL852039 PQH852039 QAD852039 QJZ852039 QTV852039 RDR852039 RNN852039 RXJ852039 SHF852039 SRB852039 TAX852039 TKT852039 TUP852039 UEL852039 UOH852039 UYD852039 VHZ852039 VRV852039 WBR852039 WLN852039 WVJ852039 B917575 IX917575 ST917575 ACP917575 AML917575 AWH917575 BGD917575 BPZ917575 BZV917575 CJR917575 CTN917575 DDJ917575 DNF917575 DXB917575 EGX917575 EQT917575 FAP917575 FKL917575 FUH917575 GED917575 GNZ917575 GXV917575 HHR917575 HRN917575 IBJ917575 ILF917575 IVB917575 JEX917575 JOT917575 JYP917575 KIL917575 KSH917575 LCD917575 LLZ917575 LVV917575 MFR917575 MPN917575 MZJ917575 NJF917575 NTB917575 OCX917575 OMT917575 OWP917575 PGL917575 PQH917575 QAD917575 QJZ917575 QTV917575 RDR917575 RNN917575 RXJ917575 SHF917575 SRB917575 TAX917575 TKT917575 TUP917575 UEL917575 UOH917575 UYD917575 VHZ917575 VRV917575 WBR917575 WLN917575 WVJ917575 B983111 IX983111 ST983111 ACP983111 AML983111 AWH983111 BGD983111 BPZ983111 BZV983111 CJR983111 CTN983111 DDJ983111 DNF983111 DXB983111 EGX983111 EQT983111 FAP983111 FKL983111 FUH983111 GED983111 GNZ983111 GXV983111 HHR983111 HRN983111 IBJ983111 ILF983111 IVB983111 JEX983111 JOT983111 JYP983111 KIL983111 KSH983111 LCD983111 LLZ983111 LVV983111 MFR983111 MPN983111 MZJ983111 NJF983111 NTB983111 OCX983111 OMT983111 OWP983111 PGL983111 PQH983111 QAD983111 QJZ983111 QTV983111 RDR983111 RNN983111 RXJ983111 SHF983111 SRB983111 TAX983111 TKT983111 TUP983111 UEL983111 UOH983111 UYD983111 VHZ983111 VRV983111 WBR983111 WLN983111 WVJ983111 B74 IX74 ST74 ACP74 AML74 AWH74 BGD74 BPZ74 BZV74 CJR74 CTN74 DDJ74 DNF74 DXB74 EGX74 EQT74 FAP74 FKL74 FUH74 GED74 GNZ74 GXV74 HHR74 HRN74 IBJ74 ILF74 IVB74 JEX74 JOT74 JYP74 KIL74 KSH74 LCD74 LLZ74 LVV74 MFR74 MPN74 MZJ74 NJF74 NTB74 OCX74 OMT74 OWP74 PGL74 PQH74 QAD74 QJZ74 QTV74 RDR74 RNN74 RXJ74 SHF74 SRB74 TAX74 TKT74 TUP74 UEL74 UOH74 UYD74 VHZ74 VRV74 WBR74 WLN74 WVJ74 B65610 IX65610 ST65610 ACP65610 AML65610 AWH65610 BGD65610 BPZ65610 BZV65610 CJR65610 CTN65610 DDJ65610 DNF65610 DXB65610 EGX65610 EQT65610 FAP65610 FKL65610 FUH65610 GED65610 GNZ65610 GXV65610 HHR65610 HRN65610 IBJ65610 ILF65610 IVB65610 JEX65610 JOT65610 JYP65610 KIL65610 KSH65610 LCD65610 LLZ65610 LVV65610 MFR65610 MPN65610 MZJ65610 NJF65610 NTB65610 OCX65610 OMT65610 OWP65610 PGL65610 PQH65610 QAD65610 QJZ65610 QTV65610 RDR65610 RNN65610 RXJ65610 SHF65610 SRB65610 TAX65610 TKT65610 TUP65610 UEL65610 UOH65610 UYD65610 VHZ65610 VRV65610 WBR65610 WLN65610 WVJ65610 B131146 IX131146 ST131146 ACP131146 AML131146 AWH131146 BGD131146 BPZ131146 BZV131146 CJR131146 CTN131146 DDJ131146 DNF131146 DXB131146 EGX131146 EQT131146 FAP131146 FKL131146 FUH131146 GED131146 GNZ131146 GXV131146 HHR131146 HRN131146 IBJ131146 ILF131146 IVB131146 JEX131146 JOT131146 JYP131146 KIL131146 KSH131146 LCD131146 LLZ131146 LVV131146 MFR131146 MPN131146 MZJ131146 NJF131146 NTB131146 OCX131146 OMT131146 OWP131146 PGL131146 PQH131146 QAD131146 QJZ131146 QTV131146 RDR131146 RNN131146 RXJ131146 SHF131146 SRB131146 TAX131146 TKT131146 TUP131146 UEL131146 UOH131146 UYD131146 VHZ131146 VRV131146 WBR131146 WLN131146 WVJ131146 B196682 IX196682 ST196682 ACP196682 AML196682 AWH196682 BGD196682 BPZ196682 BZV196682 CJR196682 CTN196682 DDJ196682 DNF196682 DXB196682 EGX196682 EQT196682 FAP196682 FKL196682 FUH196682 GED196682 GNZ196682 GXV196682 HHR196682 HRN196682 IBJ196682 ILF196682 IVB196682 JEX196682 JOT196682 JYP196682 KIL196682 KSH196682 LCD196682 LLZ196682 LVV196682 MFR196682 MPN196682 MZJ196682 NJF196682 NTB196682 OCX196682 OMT196682 OWP196682 PGL196682 PQH196682 QAD196682 QJZ196682 QTV196682 RDR196682 RNN196682 RXJ196682 SHF196682 SRB196682 TAX196682 TKT196682 TUP196682 UEL196682 UOH196682 UYD196682 VHZ196682 VRV196682 WBR196682 WLN196682 WVJ196682 B262218 IX262218 ST262218 ACP262218 AML262218 AWH262218 BGD262218 BPZ262218 BZV262218 CJR262218 CTN262218 DDJ262218 DNF262218 DXB262218 EGX262218 EQT262218 FAP262218 FKL262218 FUH262218 GED262218 GNZ262218 GXV262218 HHR262218 HRN262218 IBJ262218 ILF262218 IVB262218 JEX262218 JOT262218 JYP262218 KIL262218 KSH262218 LCD262218 LLZ262218 LVV262218 MFR262218 MPN262218 MZJ262218 NJF262218 NTB262218 OCX262218 OMT262218 OWP262218 PGL262218 PQH262218 QAD262218 QJZ262218 QTV262218 RDR262218 RNN262218 RXJ262218 SHF262218 SRB262218 TAX262218 TKT262218 TUP262218 UEL262218 UOH262218 UYD262218 VHZ262218 VRV262218 WBR262218 WLN262218 WVJ262218 B327754 IX327754 ST327754 ACP327754 AML327754 AWH327754 BGD327754 BPZ327754 BZV327754 CJR327754 CTN327754 DDJ327754 DNF327754 DXB327754 EGX327754 EQT327754 FAP327754 FKL327754 FUH327754 GED327754 GNZ327754 GXV327754 HHR327754 HRN327754 IBJ327754 ILF327754 IVB327754 JEX327754 JOT327754 JYP327754 KIL327754 KSH327754 LCD327754 LLZ327754 LVV327754 MFR327754 MPN327754 MZJ327754 NJF327754 NTB327754 OCX327754 OMT327754 OWP327754 PGL327754 PQH327754 QAD327754 QJZ327754 QTV327754 RDR327754 RNN327754 RXJ327754 SHF327754 SRB327754 TAX327754 TKT327754 TUP327754 UEL327754 UOH327754 UYD327754 VHZ327754 VRV327754 WBR327754 WLN327754 WVJ327754 B393290 IX393290 ST393290 ACP393290 AML393290 AWH393290 BGD393290 BPZ393290 BZV393290 CJR393290 CTN393290 DDJ393290 DNF393290 DXB393290 EGX393290 EQT393290 FAP393290 FKL393290 FUH393290 GED393290 GNZ393290 GXV393290 HHR393290 HRN393290 IBJ393290 ILF393290 IVB393290 JEX393290 JOT393290 JYP393290 KIL393290 KSH393290 LCD393290 LLZ393290 LVV393290 MFR393290 MPN393290 MZJ393290 NJF393290 NTB393290 OCX393290 OMT393290 OWP393290 PGL393290 PQH393290 QAD393290 QJZ393290 QTV393290 RDR393290 RNN393290 RXJ393290 SHF393290 SRB393290 TAX393290 TKT393290 TUP393290 UEL393290 UOH393290 UYD393290 VHZ393290 VRV393290 WBR393290 WLN393290 WVJ393290 B458826 IX458826 ST458826 ACP458826 AML458826 AWH458826 BGD458826 BPZ458826 BZV458826 CJR458826 CTN458826 DDJ458826 DNF458826 DXB458826 EGX458826 EQT458826 FAP458826 FKL458826 FUH458826 GED458826 GNZ458826 GXV458826 HHR458826 HRN458826 IBJ458826 ILF458826 IVB458826 JEX458826 JOT458826 JYP458826 KIL458826 KSH458826 LCD458826 LLZ458826 LVV458826 MFR458826 MPN458826 MZJ458826 NJF458826 NTB458826 OCX458826 OMT458826 OWP458826 PGL458826 PQH458826 QAD458826 QJZ458826 QTV458826 RDR458826 RNN458826 RXJ458826 SHF458826 SRB458826 TAX458826 TKT458826 TUP458826 UEL458826 UOH458826 UYD458826 VHZ458826 VRV458826 WBR458826 WLN458826 WVJ458826 B524362 IX524362 ST524362 ACP524362 AML524362 AWH524362 BGD524362 BPZ524362 BZV524362 CJR524362 CTN524362 DDJ524362 DNF524362 DXB524362 EGX524362 EQT524362 FAP524362 FKL524362 FUH524362 GED524362 GNZ524362 GXV524362 HHR524362 HRN524362 IBJ524362 ILF524362 IVB524362 JEX524362 JOT524362 JYP524362 KIL524362 KSH524362 LCD524362 LLZ524362 LVV524362 MFR524362 MPN524362 MZJ524362 NJF524362 NTB524362 OCX524362 OMT524362 OWP524362 PGL524362 PQH524362 QAD524362 QJZ524362 QTV524362 RDR524362 RNN524362 RXJ524362 SHF524362 SRB524362 TAX524362 TKT524362 TUP524362 UEL524362 UOH524362 UYD524362 VHZ524362 VRV524362 WBR524362 WLN524362 WVJ524362 B589898 IX589898 ST589898 ACP589898 AML589898 AWH589898 BGD589898 BPZ589898 BZV589898 CJR589898 CTN589898 DDJ589898 DNF589898 DXB589898 EGX589898 EQT589898 FAP589898 FKL589898 FUH589898 GED589898 GNZ589898 GXV589898 HHR589898 HRN589898 IBJ589898 ILF589898 IVB589898 JEX589898 JOT589898 JYP589898 KIL589898 KSH589898 LCD589898 LLZ589898 LVV589898 MFR589898 MPN589898 MZJ589898 NJF589898 NTB589898 OCX589898 OMT589898 OWP589898 PGL589898 PQH589898 QAD589898 QJZ589898 QTV589898 RDR589898 RNN589898 RXJ589898 SHF589898 SRB589898 TAX589898 TKT589898 TUP589898 UEL589898 UOH589898 UYD589898 VHZ589898 VRV589898 WBR589898 WLN589898 WVJ589898 B655434 IX655434 ST655434 ACP655434 AML655434 AWH655434 BGD655434 BPZ655434 BZV655434 CJR655434 CTN655434 DDJ655434 DNF655434 DXB655434 EGX655434 EQT655434 FAP655434 FKL655434 FUH655434 GED655434 GNZ655434 GXV655434 HHR655434 HRN655434 IBJ655434 ILF655434 IVB655434 JEX655434 JOT655434 JYP655434 KIL655434 KSH655434 LCD655434 LLZ655434 LVV655434 MFR655434 MPN655434 MZJ655434 NJF655434 NTB655434 OCX655434 OMT655434 OWP655434 PGL655434 PQH655434 QAD655434 QJZ655434 QTV655434 RDR655434 RNN655434 RXJ655434 SHF655434 SRB655434 TAX655434 TKT655434 TUP655434 UEL655434 UOH655434 UYD655434 VHZ655434 VRV655434 WBR655434 WLN655434 WVJ655434 B720970 IX720970 ST720970 ACP720970 AML720970 AWH720970 BGD720970 BPZ720970 BZV720970 CJR720970 CTN720970 DDJ720970 DNF720970 DXB720970 EGX720970 EQT720970 FAP720970 FKL720970 FUH720970 GED720970 GNZ720970 GXV720970 HHR720970 HRN720970 IBJ720970 ILF720970 IVB720970 JEX720970 JOT720970 JYP720970 KIL720970 KSH720970 LCD720970 LLZ720970 LVV720970 MFR720970 MPN720970 MZJ720970 NJF720970 NTB720970 OCX720970 OMT720970 OWP720970 PGL720970 PQH720970 QAD720970 QJZ720970 QTV720970 RDR720970 RNN720970 RXJ720970 SHF720970 SRB720970 TAX720970 TKT720970 TUP720970 UEL720970 UOH720970 UYD720970 VHZ720970 VRV720970 WBR720970 WLN720970 WVJ720970 B786506 IX786506 ST786506 ACP786506 AML786506 AWH786506 BGD786506 BPZ786506 BZV786506 CJR786506 CTN786506 DDJ786506 DNF786506 DXB786506 EGX786506 EQT786506 FAP786506 FKL786506 FUH786506 GED786506 GNZ786506 GXV786506 HHR786506 HRN786506 IBJ786506 ILF786506 IVB786506 JEX786506 JOT786506 JYP786506 KIL786506 KSH786506 LCD786506 LLZ786506 LVV786506 MFR786506 MPN786506 MZJ786506 NJF786506 NTB786506 OCX786506 OMT786506 OWP786506 PGL786506 PQH786506 QAD786506 QJZ786506 QTV786506 RDR786506 RNN786506 RXJ786506 SHF786506 SRB786506 TAX786506 TKT786506 TUP786506 UEL786506 UOH786506 UYD786506 VHZ786506 VRV786506 WBR786506 WLN786506 WVJ786506 B852042 IX852042 ST852042 ACP852042 AML852042 AWH852042 BGD852042 BPZ852042 BZV852042 CJR852042 CTN852042 DDJ852042 DNF852042 DXB852042 EGX852042 EQT852042 FAP852042 FKL852042 FUH852042 GED852042 GNZ852042 GXV852042 HHR852042 HRN852042 IBJ852042 ILF852042 IVB852042 JEX852042 JOT852042 JYP852042 KIL852042 KSH852042 LCD852042 LLZ852042 LVV852042 MFR852042 MPN852042 MZJ852042 NJF852042 NTB852042 OCX852042 OMT852042 OWP852042 PGL852042 PQH852042 QAD852042 QJZ852042 QTV852042 RDR852042 RNN852042 RXJ852042 SHF852042 SRB852042 TAX852042 TKT852042 TUP852042 UEL852042 UOH852042 UYD852042 VHZ852042 VRV852042 WBR852042 WLN852042 WVJ852042 B917578 IX917578 ST917578 ACP917578 AML917578 AWH917578 BGD917578 BPZ917578 BZV917578 CJR917578 CTN917578 DDJ917578 DNF917578 DXB917578 EGX917578 EQT917578 FAP917578 FKL917578 FUH917578 GED917578 GNZ917578 GXV917578 HHR917578 HRN917578 IBJ917578 ILF917578 IVB917578 JEX917578 JOT917578 JYP917578 KIL917578 KSH917578 LCD917578 LLZ917578 LVV917578 MFR917578 MPN917578 MZJ917578 NJF917578 NTB917578 OCX917578 OMT917578 OWP917578 PGL917578 PQH917578 QAD917578 QJZ917578 QTV917578 RDR917578 RNN917578 RXJ917578 SHF917578 SRB917578 TAX917578 TKT917578 TUP917578 UEL917578 UOH917578 UYD917578 VHZ917578 VRV917578 WBR917578 WLN917578 WVJ917578 B983114 IX983114 ST983114 ACP983114 AML983114 AWH983114 BGD983114 BPZ983114 BZV983114 CJR983114 CTN983114 DDJ983114 DNF983114 DXB983114 EGX983114 EQT983114 FAP983114 FKL983114 FUH983114 GED983114 GNZ983114 GXV983114 HHR983114 HRN983114 IBJ983114 ILF983114 IVB983114 JEX983114 JOT983114 JYP983114 KIL983114 KSH983114 LCD983114 LLZ983114 LVV983114 MFR983114 MPN983114 MZJ983114 NJF983114 NTB983114 OCX983114 OMT983114 OWP983114 PGL983114 PQH983114 QAD983114 QJZ983114 QTV983114 RDR983114 RNN983114 RXJ983114 SHF983114 SRB983114 TAX983114 TKT983114 TUP983114 UEL983114 UOH983114 UYD983114 VHZ983114 VRV983114 WBR983114 WLN983114 WVJ983114 B77 IX77 ST77 ACP77 AML77 AWH77 BGD77 BPZ77 BZV77 CJR77 CTN77 DDJ77 DNF77 DXB77 EGX77 EQT77 FAP77 FKL77 FUH77 GED77 GNZ77 GXV77 HHR77 HRN77 IBJ77 ILF77 IVB77 JEX77 JOT77 JYP77 KIL77 KSH77 LCD77 LLZ77 LVV77 MFR77 MPN77 MZJ77 NJF77 NTB77 OCX77 OMT77 OWP77 PGL77 PQH77 QAD77 QJZ77 QTV77 RDR77 RNN77 RXJ77 SHF77 SRB77 TAX77 TKT77 TUP77 UEL77 UOH77 UYD77 VHZ77 VRV77 WBR77 WLN77 WVJ77 B65613 IX65613 ST65613 ACP65613 AML65613 AWH65613 BGD65613 BPZ65613 BZV65613 CJR65613 CTN65613 DDJ65613 DNF65613 DXB65613 EGX65613 EQT65613 FAP65613 FKL65613 FUH65613 GED65613 GNZ65613 GXV65613 HHR65613 HRN65613 IBJ65613 ILF65613 IVB65613 JEX65613 JOT65613 JYP65613 KIL65613 KSH65613 LCD65613 LLZ65613 LVV65613 MFR65613 MPN65613 MZJ65613 NJF65613 NTB65613 OCX65613 OMT65613 OWP65613 PGL65613 PQH65613 QAD65613 QJZ65613 QTV65613 RDR65613 RNN65613 RXJ65613 SHF65613 SRB65613 TAX65613 TKT65613 TUP65613 UEL65613 UOH65613 UYD65613 VHZ65613 VRV65613 WBR65613 WLN65613 WVJ65613 B131149 IX131149 ST131149 ACP131149 AML131149 AWH131149 BGD131149 BPZ131149 BZV131149 CJR131149 CTN131149 DDJ131149 DNF131149 DXB131149 EGX131149 EQT131149 FAP131149 FKL131149 FUH131149 GED131149 GNZ131149 GXV131149 HHR131149 HRN131149 IBJ131149 ILF131149 IVB131149 JEX131149 JOT131149 JYP131149 KIL131149 KSH131149 LCD131149 LLZ131149 LVV131149 MFR131149 MPN131149 MZJ131149 NJF131149 NTB131149 OCX131149 OMT131149 OWP131149 PGL131149 PQH131149 QAD131149 QJZ131149 QTV131149 RDR131149 RNN131149 RXJ131149 SHF131149 SRB131149 TAX131149 TKT131149 TUP131149 UEL131149 UOH131149 UYD131149 VHZ131149 VRV131149 WBR131149 WLN131149 WVJ131149 B196685 IX196685 ST196685 ACP196685 AML196685 AWH196685 BGD196685 BPZ196685 BZV196685 CJR196685 CTN196685 DDJ196685 DNF196685 DXB196685 EGX196685 EQT196685 FAP196685 FKL196685 FUH196685 GED196685 GNZ196685 GXV196685 HHR196685 HRN196685 IBJ196685 ILF196685 IVB196685 JEX196685 JOT196685 JYP196685 KIL196685 KSH196685 LCD196685 LLZ196685 LVV196685 MFR196685 MPN196685 MZJ196685 NJF196685 NTB196685 OCX196685 OMT196685 OWP196685 PGL196685 PQH196685 QAD196685 QJZ196685 QTV196685 RDR196685 RNN196685 RXJ196685 SHF196685 SRB196685 TAX196685 TKT196685 TUP196685 UEL196685 UOH196685 UYD196685 VHZ196685 VRV196685 WBR196685 WLN196685 WVJ196685 B262221 IX262221 ST262221 ACP262221 AML262221 AWH262221 BGD262221 BPZ262221 BZV262221 CJR262221 CTN262221 DDJ262221 DNF262221 DXB262221 EGX262221 EQT262221 FAP262221 FKL262221 FUH262221 GED262221 GNZ262221 GXV262221 HHR262221 HRN262221 IBJ262221 ILF262221 IVB262221 JEX262221 JOT262221 JYP262221 KIL262221 KSH262221 LCD262221 LLZ262221 LVV262221 MFR262221 MPN262221 MZJ262221 NJF262221 NTB262221 OCX262221 OMT262221 OWP262221 PGL262221 PQH262221 QAD262221 QJZ262221 QTV262221 RDR262221 RNN262221 RXJ262221 SHF262221 SRB262221 TAX262221 TKT262221 TUP262221 UEL262221 UOH262221 UYD262221 VHZ262221 VRV262221 WBR262221 WLN262221 WVJ262221 B327757 IX327757 ST327757 ACP327757 AML327757 AWH327757 BGD327757 BPZ327757 BZV327757 CJR327757 CTN327757 DDJ327757 DNF327757 DXB327757 EGX327757 EQT327757 FAP327757 FKL327757 FUH327757 GED327757 GNZ327757 GXV327757 HHR327757 HRN327757 IBJ327757 ILF327757 IVB327757 JEX327757 JOT327757 JYP327757 KIL327757 KSH327757 LCD327757 LLZ327757 LVV327757 MFR327757 MPN327757 MZJ327757 NJF327757 NTB327757 OCX327757 OMT327757 OWP327757 PGL327757 PQH327757 QAD327757 QJZ327757 QTV327757 RDR327757 RNN327757 RXJ327757 SHF327757 SRB327757 TAX327757 TKT327757 TUP327757 UEL327757 UOH327757 UYD327757 VHZ327757 VRV327757 WBR327757 WLN327757 WVJ327757 B393293 IX393293 ST393293 ACP393293 AML393293 AWH393293 BGD393293 BPZ393293 BZV393293 CJR393293 CTN393293 DDJ393293 DNF393293 DXB393293 EGX393293 EQT393293 FAP393293 FKL393293 FUH393293 GED393293 GNZ393293 GXV393293 HHR393293 HRN393293 IBJ393293 ILF393293 IVB393293 JEX393293 JOT393293 JYP393293 KIL393293 KSH393293 LCD393293 LLZ393293 LVV393293 MFR393293 MPN393293 MZJ393293 NJF393293 NTB393293 OCX393293 OMT393293 OWP393293 PGL393293 PQH393293 QAD393293 QJZ393293 QTV393293 RDR393293 RNN393293 RXJ393293 SHF393293 SRB393293 TAX393293 TKT393293 TUP393293 UEL393293 UOH393293 UYD393293 VHZ393293 VRV393293 WBR393293 WLN393293 WVJ393293 B458829 IX458829 ST458829 ACP458829 AML458829 AWH458829 BGD458829 BPZ458829 BZV458829 CJR458829 CTN458829 DDJ458829 DNF458829 DXB458829 EGX458829 EQT458829 FAP458829 FKL458829 FUH458829 GED458829 GNZ458829 GXV458829 HHR458829 HRN458829 IBJ458829 ILF458829 IVB458829 JEX458829 JOT458829 JYP458829 KIL458829 KSH458829 LCD458829 LLZ458829 LVV458829 MFR458829 MPN458829 MZJ458829 NJF458829 NTB458829 OCX458829 OMT458829 OWP458829 PGL458829 PQH458829 QAD458829 QJZ458829 QTV458829 RDR458829 RNN458829 RXJ458829 SHF458829 SRB458829 TAX458829 TKT458829 TUP458829 UEL458829 UOH458829 UYD458829 VHZ458829 VRV458829 WBR458829 WLN458829 WVJ458829 B524365 IX524365 ST524365 ACP524365 AML524365 AWH524365 BGD524365 BPZ524365 BZV524365 CJR524365 CTN524365 DDJ524365 DNF524365 DXB524365 EGX524365 EQT524365 FAP524365 FKL524365 FUH524365 GED524365 GNZ524365 GXV524365 HHR524365 HRN524365 IBJ524365 ILF524365 IVB524365 JEX524365 JOT524365 JYP524365 KIL524365 KSH524365 LCD524365 LLZ524365 LVV524365 MFR524365 MPN524365 MZJ524365 NJF524365 NTB524365 OCX524365 OMT524365 OWP524365 PGL524365 PQH524365 QAD524365 QJZ524365 QTV524365 RDR524365 RNN524365 RXJ524365 SHF524365 SRB524365 TAX524365 TKT524365 TUP524365 UEL524365 UOH524365 UYD524365 VHZ524365 VRV524365 WBR524365 WLN524365 WVJ524365 B589901 IX589901 ST589901 ACP589901 AML589901 AWH589901 BGD589901 BPZ589901 BZV589901 CJR589901 CTN589901 DDJ589901 DNF589901 DXB589901 EGX589901 EQT589901 FAP589901 FKL589901 FUH589901 GED589901 GNZ589901 GXV589901 HHR589901 HRN589901 IBJ589901 ILF589901 IVB589901 JEX589901 JOT589901 JYP589901 KIL589901 KSH589901 LCD589901 LLZ589901 LVV589901 MFR589901 MPN589901 MZJ589901 NJF589901 NTB589901 OCX589901 OMT589901 OWP589901 PGL589901 PQH589901 QAD589901 QJZ589901 QTV589901 RDR589901 RNN589901 RXJ589901 SHF589901 SRB589901 TAX589901 TKT589901 TUP589901 UEL589901 UOH589901 UYD589901 VHZ589901 VRV589901 WBR589901 WLN589901 WVJ589901 B655437 IX655437 ST655437 ACP655437 AML655437 AWH655437 BGD655437 BPZ655437 BZV655437 CJR655437 CTN655437 DDJ655437 DNF655437 DXB655437 EGX655437 EQT655437 FAP655437 FKL655437 FUH655437 GED655437 GNZ655437 GXV655437 HHR655437 HRN655437 IBJ655437 ILF655437 IVB655437 JEX655437 JOT655437 JYP655437 KIL655437 KSH655437 LCD655437 LLZ655437 LVV655437 MFR655437 MPN655437 MZJ655437 NJF655437 NTB655437 OCX655437 OMT655437 OWP655437 PGL655437 PQH655437 QAD655437 QJZ655437 QTV655437 RDR655437 RNN655437 RXJ655437 SHF655437 SRB655437 TAX655437 TKT655437 TUP655437 UEL655437 UOH655437 UYD655437 VHZ655437 VRV655437 WBR655437 WLN655437 WVJ655437 B720973 IX720973 ST720973 ACP720973 AML720973 AWH720973 BGD720973 BPZ720973 BZV720973 CJR720973 CTN720973 DDJ720973 DNF720973 DXB720973 EGX720973 EQT720973 FAP720973 FKL720973 FUH720973 GED720973 GNZ720973 GXV720973 HHR720973 HRN720973 IBJ720973 ILF720973 IVB720973 JEX720973 JOT720973 JYP720973 KIL720973 KSH720973 LCD720973 LLZ720973 LVV720973 MFR720973 MPN720973 MZJ720973 NJF720973 NTB720973 OCX720973 OMT720973 OWP720973 PGL720973 PQH720973 QAD720973 QJZ720973 QTV720973 RDR720973 RNN720973 RXJ720973 SHF720973 SRB720973 TAX720973 TKT720973 TUP720973 UEL720973 UOH720973 UYD720973 VHZ720973 VRV720973 WBR720973 WLN720973 WVJ720973 B786509 IX786509 ST786509 ACP786509 AML786509 AWH786509 BGD786509 BPZ786509 BZV786509 CJR786509 CTN786509 DDJ786509 DNF786509 DXB786509 EGX786509 EQT786509 FAP786509 FKL786509 FUH786509 GED786509 GNZ786509 GXV786509 HHR786509 HRN786509 IBJ786509 ILF786509 IVB786509 JEX786509 JOT786509 JYP786509 KIL786509 KSH786509 LCD786509 LLZ786509 LVV786509 MFR786509 MPN786509 MZJ786509 NJF786509 NTB786509 OCX786509 OMT786509 OWP786509 PGL786509 PQH786509 QAD786509 QJZ786509 QTV786509 RDR786509 RNN786509 RXJ786509 SHF786509 SRB786509 TAX786509 TKT786509 TUP786509 UEL786509 UOH786509 UYD786509 VHZ786509 VRV786509 WBR786509 WLN786509 WVJ786509 B852045 IX852045 ST852045 ACP852045 AML852045 AWH852045 BGD852045 BPZ852045 BZV852045 CJR852045 CTN852045 DDJ852045 DNF852045 DXB852045 EGX852045 EQT852045 FAP852045 FKL852045 FUH852045 GED852045 GNZ852045 GXV852045 HHR852045 HRN852045 IBJ852045 ILF852045 IVB852045 JEX852045 JOT852045 JYP852045 KIL852045 KSH852045 LCD852045 LLZ852045 LVV852045 MFR852045 MPN852045 MZJ852045 NJF852045 NTB852045 OCX852045 OMT852045 OWP852045 PGL852045 PQH852045 QAD852045 QJZ852045 QTV852045 RDR852045 RNN852045 RXJ852045 SHF852045 SRB852045 TAX852045 TKT852045 TUP852045 UEL852045 UOH852045 UYD852045 VHZ852045 VRV852045 WBR852045 WLN852045 WVJ852045 B917581 IX917581 ST917581 ACP917581 AML917581 AWH917581 BGD917581 BPZ917581 BZV917581 CJR917581 CTN917581 DDJ917581 DNF917581 DXB917581 EGX917581 EQT917581 FAP917581 FKL917581 FUH917581 GED917581 GNZ917581 GXV917581 HHR917581 HRN917581 IBJ917581 ILF917581 IVB917581 JEX917581 JOT917581 JYP917581 KIL917581 KSH917581 LCD917581 LLZ917581 LVV917581 MFR917581 MPN917581 MZJ917581 NJF917581 NTB917581 OCX917581 OMT917581 OWP917581 PGL917581 PQH917581 QAD917581 QJZ917581 QTV917581 RDR917581 RNN917581 RXJ917581 SHF917581 SRB917581 TAX917581 TKT917581 TUP917581 UEL917581 UOH917581 UYD917581 VHZ917581 VRV917581 WBR917581 WLN917581 WVJ917581 B983117 IX983117 ST983117 ACP983117 AML983117 AWH983117 BGD983117 BPZ983117 BZV983117 CJR983117 CTN983117 DDJ983117 DNF983117 DXB983117 EGX983117 EQT983117 FAP983117 FKL983117 FUH983117 GED983117 GNZ983117 GXV983117 HHR983117 HRN983117 IBJ983117 ILF983117 IVB983117 JEX983117 JOT983117 JYP983117 KIL983117 KSH983117 LCD983117 LLZ983117 LVV983117 MFR983117 MPN983117 MZJ983117 NJF983117 NTB983117 OCX983117 OMT983117 OWP983117 PGL983117 PQH983117 QAD983117 QJZ983117 QTV983117 RDR983117 RNN983117 RXJ983117 SHF983117 SRB983117 TAX983117 TKT983117 TUP983117 UEL983117 UOH983117 UYD983117 VHZ983117 VRV983117 WBR983117 WLN983117 WVJ983117 B80 IX80 ST80 ACP80 AML80 AWH80 BGD80 BPZ80 BZV80 CJR80 CTN80 DDJ80 DNF80 DXB80 EGX80 EQT80 FAP80 FKL80 FUH80 GED80 GNZ80 GXV80 HHR80 HRN80 IBJ80 ILF80 IVB80 JEX80 JOT80 JYP80 KIL80 KSH80 LCD80 LLZ80 LVV80 MFR80 MPN80 MZJ80 NJF80 NTB80 OCX80 OMT80 OWP80 PGL80 PQH80 QAD80 QJZ80 QTV80 RDR80 RNN80 RXJ80 SHF80 SRB80 TAX80 TKT80 TUP80 UEL80 UOH80 UYD80 VHZ80 VRV80 WBR80 WLN80 WVJ80 B65616 IX65616 ST65616 ACP65616 AML65616 AWH65616 BGD65616 BPZ65616 BZV65616 CJR65616 CTN65616 DDJ65616 DNF65616 DXB65616 EGX65616 EQT65616 FAP65616 FKL65616 FUH65616 GED65616 GNZ65616 GXV65616 HHR65616 HRN65616 IBJ65616 ILF65616 IVB65616 JEX65616 JOT65616 JYP65616 KIL65616 KSH65616 LCD65616 LLZ65616 LVV65616 MFR65616 MPN65616 MZJ65616 NJF65616 NTB65616 OCX65616 OMT65616 OWP65616 PGL65616 PQH65616 QAD65616 QJZ65616 QTV65616 RDR65616 RNN65616 RXJ65616 SHF65616 SRB65616 TAX65616 TKT65616 TUP65616 UEL65616 UOH65616 UYD65616 VHZ65616 VRV65616 WBR65616 WLN65616 WVJ65616 B131152 IX131152 ST131152 ACP131152 AML131152 AWH131152 BGD131152 BPZ131152 BZV131152 CJR131152 CTN131152 DDJ131152 DNF131152 DXB131152 EGX131152 EQT131152 FAP131152 FKL131152 FUH131152 GED131152 GNZ131152 GXV131152 HHR131152 HRN131152 IBJ131152 ILF131152 IVB131152 JEX131152 JOT131152 JYP131152 KIL131152 KSH131152 LCD131152 LLZ131152 LVV131152 MFR131152 MPN131152 MZJ131152 NJF131152 NTB131152 OCX131152 OMT131152 OWP131152 PGL131152 PQH131152 QAD131152 QJZ131152 QTV131152 RDR131152 RNN131152 RXJ131152 SHF131152 SRB131152 TAX131152 TKT131152 TUP131152 UEL131152 UOH131152 UYD131152 VHZ131152 VRV131152 WBR131152 WLN131152 WVJ131152 B196688 IX196688 ST196688 ACP196688 AML196688 AWH196688 BGD196688 BPZ196688 BZV196688 CJR196688 CTN196688 DDJ196688 DNF196688 DXB196688 EGX196688 EQT196688 FAP196688 FKL196688 FUH196688 GED196688 GNZ196688 GXV196688 HHR196688 HRN196688 IBJ196688 ILF196688 IVB196688 JEX196688 JOT196688 JYP196688 KIL196688 KSH196688 LCD196688 LLZ196688 LVV196688 MFR196688 MPN196688 MZJ196688 NJF196688 NTB196688 OCX196688 OMT196688 OWP196688 PGL196688 PQH196688 QAD196688 QJZ196688 QTV196688 RDR196688 RNN196688 RXJ196688 SHF196688 SRB196688 TAX196688 TKT196688 TUP196688 UEL196688 UOH196688 UYD196688 VHZ196688 VRV196688 WBR196688 WLN196688 WVJ196688 B262224 IX262224 ST262224 ACP262224 AML262224 AWH262224 BGD262224 BPZ262224 BZV262224 CJR262224 CTN262224 DDJ262224 DNF262224 DXB262224 EGX262224 EQT262224 FAP262224 FKL262224 FUH262224 GED262224 GNZ262224 GXV262224 HHR262224 HRN262224 IBJ262224 ILF262224 IVB262224 JEX262224 JOT262224 JYP262224 KIL262224 KSH262224 LCD262224 LLZ262224 LVV262224 MFR262224 MPN262224 MZJ262224 NJF262224 NTB262224 OCX262224 OMT262224 OWP262224 PGL262224 PQH262224 QAD262224 QJZ262224 QTV262224 RDR262224 RNN262224 RXJ262224 SHF262224 SRB262224 TAX262224 TKT262224 TUP262224 UEL262224 UOH262224 UYD262224 VHZ262224 VRV262224 WBR262224 WLN262224 WVJ262224 B327760 IX327760 ST327760 ACP327760 AML327760 AWH327760 BGD327760 BPZ327760 BZV327760 CJR327760 CTN327760 DDJ327760 DNF327760 DXB327760 EGX327760 EQT327760 FAP327760 FKL327760 FUH327760 GED327760 GNZ327760 GXV327760 HHR327760 HRN327760 IBJ327760 ILF327760 IVB327760 JEX327760 JOT327760 JYP327760 KIL327760 KSH327760 LCD327760 LLZ327760 LVV327760 MFR327760 MPN327760 MZJ327760 NJF327760 NTB327760 OCX327760 OMT327760 OWP327760 PGL327760 PQH327760 QAD327760 QJZ327760 QTV327760 RDR327760 RNN327760 RXJ327760 SHF327760 SRB327760 TAX327760 TKT327760 TUP327760 UEL327760 UOH327760 UYD327760 VHZ327760 VRV327760 WBR327760 WLN327760 WVJ327760 B393296 IX393296 ST393296 ACP393296 AML393296 AWH393296 BGD393296 BPZ393296 BZV393296 CJR393296 CTN393296 DDJ393296 DNF393296 DXB393296 EGX393296 EQT393296 FAP393296 FKL393296 FUH393296 GED393296 GNZ393296 GXV393296 HHR393296 HRN393296 IBJ393296 ILF393296 IVB393296 JEX393296 JOT393296 JYP393296 KIL393296 KSH393296 LCD393296 LLZ393296 LVV393296 MFR393296 MPN393296 MZJ393296 NJF393296 NTB393296 OCX393296 OMT393296 OWP393296 PGL393296 PQH393296 QAD393296 QJZ393296 QTV393296 RDR393296 RNN393296 RXJ393296 SHF393296 SRB393296 TAX393296 TKT393296 TUP393296 UEL393296 UOH393296 UYD393296 VHZ393296 VRV393296 WBR393296 WLN393296 WVJ393296 B458832 IX458832 ST458832 ACP458832 AML458832 AWH458832 BGD458832 BPZ458832 BZV458832 CJR458832 CTN458832 DDJ458832 DNF458832 DXB458832 EGX458832 EQT458832 FAP458832 FKL458832 FUH458832 GED458832 GNZ458832 GXV458832 HHR458832 HRN458832 IBJ458832 ILF458832 IVB458832 JEX458832 JOT458832 JYP458832 KIL458832 KSH458832 LCD458832 LLZ458832 LVV458832 MFR458832 MPN458832 MZJ458832 NJF458832 NTB458832 OCX458832 OMT458832 OWP458832 PGL458832 PQH458832 QAD458832 QJZ458832 QTV458832 RDR458832 RNN458832 RXJ458832 SHF458832 SRB458832 TAX458832 TKT458832 TUP458832 UEL458832 UOH458832 UYD458832 VHZ458832 VRV458832 WBR458832 WLN458832 WVJ458832 B524368 IX524368 ST524368 ACP524368 AML524368 AWH524368 BGD524368 BPZ524368 BZV524368 CJR524368 CTN524368 DDJ524368 DNF524368 DXB524368 EGX524368 EQT524368 FAP524368 FKL524368 FUH524368 GED524368 GNZ524368 GXV524368 HHR524368 HRN524368 IBJ524368 ILF524368 IVB524368 JEX524368 JOT524368 JYP524368 KIL524368 KSH524368 LCD524368 LLZ524368 LVV524368 MFR524368 MPN524368 MZJ524368 NJF524368 NTB524368 OCX524368 OMT524368 OWP524368 PGL524368 PQH524368 QAD524368 QJZ524368 QTV524368 RDR524368 RNN524368 RXJ524368 SHF524368 SRB524368 TAX524368 TKT524368 TUP524368 UEL524368 UOH524368 UYD524368 VHZ524368 VRV524368 WBR524368 WLN524368 WVJ524368 B589904 IX589904 ST589904 ACP589904 AML589904 AWH589904 BGD589904 BPZ589904 BZV589904 CJR589904 CTN589904 DDJ589904 DNF589904 DXB589904 EGX589904 EQT589904 FAP589904 FKL589904 FUH589904 GED589904 GNZ589904 GXV589904 HHR589904 HRN589904 IBJ589904 ILF589904 IVB589904 JEX589904 JOT589904 JYP589904 KIL589904 KSH589904 LCD589904 LLZ589904 LVV589904 MFR589904 MPN589904 MZJ589904 NJF589904 NTB589904 OCX589904 OMT589904 OWP589904 PGL589904 PQH589904 QAD589904 QJZ589904 QTV589904 RDR589904 RNN589904 RXJ589904 SHF589904 SRB589904 TAX589904 TKT589904 TUP589904 UEL589904 UOH589904 UYD589904 VHZ589904 VRV589904 WBR589904 WLN589904 WVJ589904 B655440 IX655440 ST655440 ACP655440 AML655440 AWH655440 BGD655440 BPZ655440 BZV655440 CJR655440 CTN655440 DDJ655440 DNF655440 DXB655440 EGX655440 EQT655440 FAP655440 FKL655440 FUH655440 GED655440 GNZ655440 GXV655440 HHR655440 HRN655440 IBJ655440 ILF655440 IVB655440 JEX655440 JOT655440 JYP655440 KIL655440 KSH655440 LCD655440 LLZ655440 LVV655440 MFR655440 MPN655440 MZJ655440 NJF655440 NTB655440 OCX655440 OMT655440 OWP655440 PGL655440 PQH655440 QAD655440 QJZ655440 QTV655440 RDR655440 RNN655440 RXJ655440 SHF655440 SRB655440 TAX655440 TKT655440 TUP655440 UEL655440 UOH655440 UYD655440 VHZ655440 VRV655440 WBR655440 WLN655440 WVJ655440 B720976 IX720976 ST720976 ACP720976 AML720976 AWH720976 BGD720976 BPZ720976 BZV720976 CJR720976 CTN720976 DDJ720976 DNF720976 DXB720976 EGX720976 EQT720976 FAP720976 FKL720976 FUH720976 GED720976 GNZ720976 GXV720976 HHR720976 HRN720976 IBJ720976 ILF720976 IVB720976 JEX720976 JOT720976 JYP720976 KIL720976 KSH720976 LCD720976 LLZ720976 LVV720976 MFR720976 MPN720976 MZJ720976 NJF720976 NTB720976 OCX720976 OMT720976 OWP720976 PGL720976 PQH720976 QAD720976 QJZ720976 QTV720976 RDR720976 RNN720976 RXJ720976 SHF720976 SRB720976 TAX720976 TKT720976 TUP720976 UEL720976 UOH720976 UYD720976 VHZ720976 VRV720976 WBR720976 WLN720976 WVJ720976 B786512 IX786512 ST786512 ACP786512 AML786512 AWH786512 BGD786512 BPZ786512 BZV786512 CJR786512 CTN786512 DDJ786512 DNF786512 DXB786512 EGX786512 EQT786512 FAP786512 FKL786512 FUH786512 GED786512 GNZ786512 GXV786512 HHR786512 HRN786512 IBJ786512 ILF786512 IVB786512 JEX786512 JOT786512 JYP786512 KIL786512 KSH786512 LCD786512 LLZ786512 LVV786512 MFR786512 MPN786512 MZJ786512 NJF786512 NTB786512 OCX786512 OMT786512 OWP786512 PGL786512 PQH786512 QAD786512 QJZ786512 QTV786512 RDR786512 RNN786512 RXJ786512 SHF786512 SRB786512 TAX786512 TKT786512 TUP786512 UEL786512 UOH786512 UYD786512 VHZ786512 VRV786512 WBR786512 WLN786512 WVJ786512 B852048 IX852048 ST852048 ACP852048 AML852048 AWH852048 BGD852048 BPZ852048 BZV852048 CJR852048 CTN852048 DDJ852048 DNF852048 DXB852048 EGX852048 EQT852048 FAP852048 FKL852048 FUH852048 GED852048 GNZ852048 GXV852048 HHR852048 HRN852048 IBJ852048 ILF852048 IVB852048 JEX852048 JOT852048 JYP852048 KIL852048 KSH852048 LCD852048 LLZ852048 LVV852048 MFR852048 MPN852048 MZJ852048 NJF852048 NTB852048 OCX852048 OMT852048 OWP852048 PGL852048 PQH852048 QAD852048 QJZ852048 QTV852048 RDR852048 RNN852048 RXJ852048 SHF852048 SRB852048 TAX852048 TKT852048 TUP852048 UEL852048 UOH852048 UYD852048 VHZ852048 VRV852048 WBR852048 WLN852048 WVJ852048 B917584 IX917584 ST917584 ACP917584 AML917584 AWH917584 BGD917584 BPZ917584 BZV917584 CJR917584 CTN917584 DDJ917584 DNF917584 DXB917584 EGX917584 EQT917584 FAP917584 FKL917584 FUH917584 GED917584 GNZ917584 GXV917584 HHR917584 HRN917584 IBJ917584 ILF917584 IVB917584 JEX917584 JOT917584 JYP917584 KIL917584 KSH917584 LCD917584 LLZ917584 LVV917584 MFR917584 MPN917584 MZJ917584 NJF917584 NTB917584 OCX917584 OMT917584 OWP917584 PGL917584 PQH917584 QAD917584 QJZ917584 QTV917584 RDR917584 RNN917584 RXJ917584 SHF917584 SRB917584 TAX917584 TKT917584 TUP917584 UEL917584 UOH917584 UYD917584 VHZ917584 VRV917584 WBR917584 WLN917584 WVJ917584 B983120 IX983120 ST983120 ACP983120 AML983120 AWH983120 BGD983120 BPZ983120 BZV983120 CJR983120 CTN983120 DDJ983120 DNF983120 DXB983120 EGX983120 EQT983120 FAP983120 FKL983120 FUH983120 GED983120 GNZ983120 GXV983120 HHR983120 HRN983120 IBJ983120 ILF983120 IVB983120 JEX983120 JOT983120 JYP983120 KIL983120 KSH983120 LCD983120 LLZ983120 LVV983120 MFR983120 MPN983120 MZJ983120 NJF983120 NTB983120 OCX983120 OMT983120 OWP983120 PGL983120 PQH983120 QAD983120 QJZ983120 QTV983120 RDR983120 RNN983120 RXJ983120 SHF983120 SRB983120 TAX983120 TKT983120 TUP983120 UEL983120 UOH983120 UYD983120 VHZ983120 VRV983120 WBR983120 WLN983120 WVJ983120 B83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B65619 IX65619 ST65619 ACP65619 AML65619 AWH65619 BGD65619 BPZ65619 BZV65619 CJR65619 CTN65619 DDJ65619 DNF65619 DXB65619 EGX65619 EQT65619 FAP65619 FKL65619 FUH65619 GED65619 GNZ65619 GXV65619 HHR65619 HRN65619 IBJ65619 ILF65619 IVB65619 JEX65619 JOT65619 JYP65619 KIL65619 KSH65619 LCD65619 LLZ65619 LVV65619 MFR65619 MPN65619 MZJ65619 NJF65619 NTB65619 OCX65619 OMT65619 OWP65619 PGL65619 PQH65619 QAD65619 QJZ65619 QTV65619 RDR65619 RNN65619 RXJ65619 SHF65619 SRB65619 TAX65619 TKT65619 TUP65619 UEL65619 UOH65619 UYD65619 VHZ65619 VRV65619 WBR65619 WLN65619 WVJ65619 B131155 IX131155 ST131155 ACP131155 AML131155 AWH131155 BGD131155 BPZ131155 BZV131155 CJR131155 CTN131155 DDJ131155 DNF131155 DXB131155 EGX131155 EQT131155 FAP131155 FKL131155 FUH131155 GED131155 GNZ131155 GXV131155 HHR131155 HRN131155 IBJ131155 ILF131155 IVB131155 JEX131155 JOT131155 JYP131155 KIL131155 KSH131155 LCD131155 LLZ131155 LVV131155 MFR131155 MPN131155 MZJ131155 NJF131155 NTB131155 OCX131155 OMT131155 OWP131155 PGL131155 PQH131155 QAD131155 QJZ131155 QTV131155 RDR131155 RNN131155 RXJ131155 SHF131155 SRB131155 TAX131155 TKT131155 TUP131155 UEL131155 UOH131155 UYD131155 VHZ131155 VRV131155 WBR131155 WLN131155 WVJ131155 B196691 IX196691 ST196691 ACP196691 AML196691 AWH196691 BGD196691 BPZ196691 BZV196691 CJR196691 CTN196691 DDJ196691 DNF196691 DXB196691 EGX196691 EQT196691 FAP196691 FKL196691 FUH196691 GED196691 GNZ196691 GXV196691 HHR196691 HRN196691 IBJ196691 ILF196691 IVB196691 JEX196691 JOT196691 JYP196691 KIL196691 KSH196691 LCD196691 LLZ196691 LVV196691 MFR196691 MPN196691 MZJ196691 NJF196691 NTB196691 OCX196691 OMT196691 OWP196691 PGL196691 PQH196691 QAD196691 QJZ196691 QTV196691 RDR196691 RNN196691 RXJ196691 SHF196691 SRB196691 TAX196691 TKT196691 TUP196691 UEL196691 UOH196691 UYD196691 VHZ196691 VRV196691 WBR196691 WLN196691 WVJ196691 B262227 IX262227 ST262227 ACP262227 AML262227 AWH262227 BGD262227 BPZ262227 BZV262227 CJR262227 CTN262227 DDJ262227 DNF262227 DXB262227 EGX262227 EQT262227 FAP262227 FKL262227 FUH262227 GED262227 GNZ262227 GXV262227 HHR262227 HRN262227 IBJ262227 ILF262227 IVB262227 JEX262227 JOT262227 JYP262227 KIL262227 KSH262227 LCD262227 LLZ262227 LVV262227 MFR262227 MPN262227 MZJ262227 NJF262227 NTB262227 OCX262227 OMT262227 OWP262227 PGL262227 PQH262227 QAD262227 QJZ262227 QTV262227 RDR262227 RNN262227 RXJ262227 SHF262227 SRB262227 TAX262227 TKT262227 TUP262227 UEL262227 UOH262227 UYD262227 VHZ262227 VRV262227 WBR262227 WLN262227 WVJ262227 B327763 IX327763 ST327763 ACP327763 AML327763 AWH327763 BGD327763 BPZ327763 BZV327763 CJR327763 CTN327763 DDJ327763 DNF327763 DXB327763 EGX327763 EQT327763 FAP327763 FKL327763 FUH327763 GED327763 GNZ327763 GXV327763 HHR327763 HRN327763 IBJ327763 ILF327763 IVB327763 JEX327763 JOT327763 JYP327763 KIL327763 KSH327763 LCD327763 LLZ327763 LVV327763 MFR327763 MPN327763 MZJ327763 NJF327763 NTB327763 OCX327763 OMT327763 OWP327763 PGL327763 PQH327763 QAD327763 QJZ327763 QTV327763 RDR327763 RNN327763 RXJ327763 SHF327763 SRB327763 TAX327763 TKT327763 TUP327763 UEL327763 UOH327763 UYD327763 VHZ327763 VRV327763 WBR327763 WLN327763 WVJ327763 B393299 IX393299 ST393299 ACP393299 AML393299 AWH393299 BGD393299 BPZ393299 BZV393299 CJR393299 CTN393299 DDJ393299 DNF393299 DXB393299 EGX393299 EQT393299 FAP393299 FKL393299 FUH393299 GED393299 GNZ393299 GXV393299 HHR393299 HRN393299 IBJ393299 ILF393299 IVB393299 JEX393299 JOT393299 JYP393299 KIL393299 KSH393299 LCD393299 LLZ393299 LVV393299 MFR393299 MPN393299 MZJ393299 NJF393299 NTB393299 OCX393299 OMT393299 OWP393299 PGL393299 PQH393299 QAD393299 QJZ393299 QTV393299 RDR393299 RNN393299 RXJ393299 SHF393299 SRB393299 TAX393299 TKT393299 TUP393299 UEL393299 UOH393299 UYD393299 VHZ393299 VRV393299 WBR393299 WLN393299 WVJ393299 B458835 IX458835 ST458835 ACP458835 AML458835 AWH458835 BGD458835 BPZ458835 BZV458835 CJR458835 CTN458835 DDJ458835 DNF458835 DXB458835 EGX458835 EQT458835 FAP458835 FKL458835 FUH458835 GED458835 GNZ458835 GXV458835 HHR458835 HRN458835 IBJ458835 ILF458835 IVB458835 JEX458835 JOT458835 JYP458835 KIL458835 KSH458835 LCD458835 LLZ458835 LVV458835 MFR458835 MPN458835 MZJ458835 NJF458835 NTB458835 OCX458835 OMT458835 OWP458835 PGL458835 PQH458835 QAD458835 QJZ458835 QTV458835 RDR458835 RNN458835 RXJ458835 SHF458835 SRB458835 TAX458835 TKT458835 TUP458835 UEL458835 UOH458835 UYD458835 VHZ458835 VRV458835 WBR458835 WLN458835 WVJ458835 B524371 IX524371 ST524371 ACP524371 AML524371 AWH524371 BGD524371 BPZ524371 BZV524371 CJR524371 CTN524371 DDJ524371 DNF524371 DXB524371 EGX524371 EQT524371 FAP524371 FKL524371 FUH524371 GED524371 GNZ524371 GXV524371 HHR524371 HRN524371 IBJ524371 ILF524371 IVB524371 JEX524371 JOT524371 JYP524371 KIL524371 KSH524371 LCD524371 LLZ524371 LVV524371 MFR524371 MPN524371 MZJ524371 NJF524371 NTB524371 OCX524371 OMT524371 OWP524371 PGL524371 PQH524371 QAD524371 QJZ524371 QTV524371 RDR524371 RNN524371 RXJ524371 SHF524371 SRB524371 TAX524371 TKT524371 TUP524371 UEL524371 UOH524371 UYD524371 VHZ524371 VRV524371 WBR524371 WLN524371 WVJ524371 B589907 IX589907 ST589907 ACP589907 AML589907 AWH589907 BGD589907 BPZ589907 BZV589907 CJR589907 CTN589907 DDJ589907 DNF589907 DXB589907 EGX589907 EQT589907 FAP589907 FKL589907 FUH589907 GED589907 GNZ589907 GXV589907 HHR589907 HRN589907 IBJ589907 ILF589907 IVB589907 JEX589907 JOT589907 JYP589907 KIL589907 KSH589907 LCD589907 LLZ589907 LVV589907 MFR589907 MPN589907 MZJ589907 NJF589907 NTB589907 OCX589907 OMT589907 OWP589907 PGL589907 PQH589907 QAD589907 QJZ589907 QTV589907 RDR589907 RNN589907 RXJ589907 SHF589907 SRB589907 TAX589907 TKT589907 TUP589907 UEL589907 UOH589907 UYD589907 VHZ589907 VRV589907 WBR589907 WLN589907 WVJ589907 B655443 IX655443 ST655443 ACP655443 AML655443 AWH655443 BGD655443 BPZ655443 BZV655443 CJR655443 CTN655443 DDJ655443 DNF655443 DXB655443 EGX655443 EQT655443 FAP655443 FKL655443 FUH655443 GED655443 GNZ655443 GXV655443 HHR655443 HRN655443 IBJ655443 ILF655443 IVB655443 JEX655443 JOT655443 JYP655443 KIL655443 KSH655443 LCD655443 LLZ655443 LVV655443 MFR655443 MPN655443 MZJ655443 NJF655443 NTB655443 OCX655443 OMT655443 OWP655443 PGL655443 PQH655443 QAD655443 QJZ655443 QTV655443 RDR655443 RNN655443 RXJ655443 SHF655443 SRB655443 TAX655443 TKT655443 TUP655443 UEL655443 UOH655443 UYD655443 VHZ655443 VRV655443 WBR655443 WLN655443 WVJ655443 B720979 IX720979 ST720979 ACP720979 AML720979 AWH720979 BGD720979 BPZ720979 BZV720979 CJR720979 CTN720979 DDJ720979 DNF720979 DXB720979 EGX720979 EQT720979 FAP720979 FKL720979 FUH720979 GED720979 GNZ720979 GXV720979 HHR720979 HRN720979 IBJ720979 ILF720979 IVB720979 JEX720979 JOT720979 JYP720979 KIL720979 KSH720979 LCD720979 LLZ720979 LVV720979 MFR720979 MPN720979 MZJ720979 NJF720979 NTB720979 OCX720979 OMT720979 OWP720979 PGL720979 PQH720979 QAD720979 QJZ720979 QTV720979 RDR720979 RNN720979 RXJ720979 SHF720979 SRB720979 TAX720979 TKT720979 TUP720979 UEL720979 UOH720979 UYD720979 VHZ720979 VRV720979 WBR720979 WLN720979 WVJ720979 B786515 IX786515 ST786515 ACP786515 AML786515 AWH786515 BGD786515 BPZ786515 BZV786515 CJR786515 CTN786515 DDJ786515 DNF786515 DXB786515 EGX786515 EQT786515 FAP786515 FKL786515 FUH786515 GED786515 GNZ786515 GXV786515 HHR786515 HRN786515 IBJ786515 ILF786515 IVB786515 JEX786515 JOT786515 JYP786515 KIL786515 KSH786515 LCD786515 LLZ786515 LVV786515 MFR786515 MPN786515 MZJ786515 NJF786515 NTB786515 OCX786515 OMT786515 OWP786515 PGL786515 PQH786515 QAD786515 QJZ786515 QTV786515 RDR786515 RNN786515 RXJ786515 SHF786515 SRB786515 TAX786515 TKT786515 TUP786515 UEL786515 UOH786515 UYD786515 VHZ786515 VRV786515 WBR786515 WLN786515 WVJ786515 B852051 IX852051 ST852051 ACP852051 AML852051 AWH852051 BGD852051 BPZ852051 BZV852051 CJR852051 CTN852051 DDJ852051 DNF852051 DXB852051 EGX852051 EQT852051 FAP852051 FKL852051 FUH852051 GED852051 GNZ852051 GXV852051 HHR852051 HRN852051 IBJ852051 ILF852051 IVB852051 JEX852051 JOT852051 JYP852051 KIL852051 KSH852051 LCD852051 LLZ852051 LVV852051 MFR852051 MPN852051 MZJ852051 NJF852051 NTB852051 OCX852051 OMT852051 OWP852051 PGL852051 PQH852051 QAD852051 QJZ852051 QTV852051 RDR852051 RNN852051 RXJ852051 SHF852051 SRB852051 TAX852051 TKT852051 TUP852051 UEL852051 UOH852051 UYD852051 VHZ852051 VRV852051 WBR852051 WLN852051 WVJ852051 B917587 IX917587 ST917587 ACP917587 AML917587 AWH917587 BGD917587 BPZ917587 BZV917587 CJR917587 CTN917587 DDJ917587 DNF917587 DXB917587 EGX917587 EQT917587 FAP917587 FKL917587 FUH917587 GED917587 GNZ917587 GXV917587 HHR917587 HRN917587 IBJ917587 ILF917587 IVB917587 JEX917587 JOT917587 JYP917587 KIL917587 KSH917587 LCD917587 LLZ917587 LVV917587 MFR917587 MPN917587 MZJ917587 NJF917587 NTB917587 OCX917587 OMT917587 OWP917587 PGL917587 PQH917587 QAD917587 QJZ917587 QTV917587 RDR917587 RNN917587 RXJ917587 SHF917587 SRB917587 TAX917587 TKT917587 TUP917587 UEL917587 UOH917587 UYD917587 VHZ917587 VRV917587 WBR917587 WLN917587 WVJ917587 B983123 IX983123 ST983123 ACP983123 AML983123 AWH983123 BGD983123 BPZ983123 BZV983123 CJR983123 CTN983123 DDJ983123 DNF983123 DXB983123 EGX983123 EQT983123 FAP983123 FKL983123 FUH983123 GED983123 GNZ983123 GXV983123 HHR983123 HRN983123 IBJ983123 ILF983123 IVB983123 JEX983123 JOT983123 JYP983123 KIL983123 KSH983123 LCD983123 LLZ983123 LVV983123 MFR983123 MPN983123 MZJ983123 NJF983123 NTB983123 OCX983123 OMT983123 OWP983123 PGL983123 PQH983123 QAD983123 QJZ983123 QTV983123 RDR983123 RNN983123 RXJ983123 SHF983123 SRB983123 TAX983123 TKT983123 TUP983123 UEL983123 UOH983123 UYD983123 VHZ983123 VRV983123 WBR983123 WLN983123 WVJ983123 B86 IX86 ST86 ACP86 AML86 AWH86 BGD86 BPZ86 BZV86 CJR86 CTN86 DDJ86 DNF86 DXB86 EGX86 EQT86 FAP86 FKL86 FUH86 GED86 GNZ86 GXV86 HHR86 HRN86 IBJ86 ILF86 IVB86 JEX86 JOT86 JYP86 KIL86 KSH86 LCD86 LLZ86 LVV86 MFR86 MPN86 MZJ86 NJF86 NTB86 OCX86 OMT86 OWP86 PGL86 PQH86 QAD86 QJZ86 QTV86 RDR86 RNN86 RXJ86 SHF86 SRB86 TAX86 TKT86 TUP86 UEL86 UOH86 UYD86 VHZ86 VRV86 WBR86 WLN86 WVJ86 B65622 IX65622 ST65622 ACP65622 AML65622 AWH65622 BGD65622 BPZ65622 BZV65622 CJR65622 CTN65622 DDJ65622 DNF65622 DXB65622 EGX65622 EQT65622 FAP65622 FKL65622 FUH65622 GED65622 GNZ65622 GXV65622 HHR65622 HRN65622 IBJ65622 ILF65622 IVB65622 JEX65622 JOT65622 JYP65622 KIL65622 KSH65622 LCD65622 LLZ65622 LVV65622 MFR65622 MPN65622 MZJ65622 NJF65622 NTB65622 OCX65622 OMT65622 OWP65622 PGL65622 PQH65622 QAD65622 QJZ65622 QTV65622 RDR65622 RNN65622 RXJ65622 SHF65622 SRB65622 TAX65622 TKT65622 TUP65622 UEL65622 UOH65622 UYD65622 VHZ65622 VRV65622 WBR65622 WLN65622 WVJ65622 B131158 IX131158 ST131158 ACP131158 AML131158 AWH131158 BGD131158 BPZ131158 BZV131158 CJR131158 CTN131158 DDJ131158 DNF131158 DXB131158 EGX131158 EQT131158 FAP131158 FKL131158 FUH131158 GED131158 GNZ131158 GXV131158 HHR131158 HRN131158 IBJ131158 ILF131158 IVB131158 JEX131158 JOT131158 JYP131158 KIL131158 KSH131158 LCD131158 LLZ131158 LVV131158 MFR131158 MPN131158 MZJ131158 NJF131158 NTB131158 OCX131158 OMT131158 OWP131158 PGL131158 PQH131158 QAD131158 QJZ131158 QTV131158 RDR131158 RNN131158 RXJ131158 SHF131158 SRB131158 TAX131158 TKT131158 TUP131158 UEL131158 UOH131158 UYD131158 VHZ131158 VRV131158 WBR131158 WLN131158 WVJ131158 B196694 IX196694 ST196694 ACP196694 AML196694 AWH196694 BGD196694 BPZ196694 BZV196694 CJR196694 CTN196694 DDJ196694 DNF196694 DXB196694 EGX196694 EQT196694 FAP196694 FKL196694 FUH196694 GED196694 GNZ196694 GXV196694 HHR196694 HRN196694 IBJ196694 ILF196694 IVB196694 JEX196694 JOT196694 JYP196694 KIL196694 KSH196694 LCD196694 LLZ196694 LVV196694 MFR196694 MPN196694 MZJ196694 NJF196694 NTB196694 OCX196694 OMT196694 OWP196694 PGL196694 PQH196694 QAD196694 QJZ196694 QTV196694 RDR196694 RNN196694 RXJ196694 SHF196694 SRB196694 TAX196694 TKT196694 TUP196694 UEL196694 UOH196694 UYD196694 VHZ196694 VRV196694 WBR196694 WLN196694 WVJ196694 B262230 IX262230 ST262230 ACP262230 AML262230 AWH262230 BGD262230 BPZ262230 BZV262230 CJR262230 CTN262230 DDJ262230 DNF262230 DXB262230 EGX262230 EQT262230 FAP262230 FKL262230 FUH262230 GED262230 GNZ262230 GXV262230 HHR262230 HRN262230 IBJ262230 ILF262230 IVB262230 JEX262230 JOT262230 JYP262230 KIL262230 KSH262230 LCD262230 LLZ262230 LVV262230 MFR262230 MPN262230 MZJ262230 NJF262230 NTB262230 OCX262230 OMT262230 OWP262230 PGL262230 PQH262230 QAD262230 QJZ262230 QTV262230 RDR262230 RNN262230 RXJ262230 SHF262230 SRB262230 TAX262230 TKT262230 TUP262230 UEL262230 UOH262230 UYD262230 VHZ262230 VRV262230 WBR262230 WLN262230 WVJ262230 B327766 IX327766 ST327766 ACP327766 AML327766 AWH327766 BGD327766 BPZ327766 BZV327766 CJR327766 CTN327766 DDJ327766 DNF327766 DXB327766 EGX327766 EQT327766 FAP327766 FKL327766 FUH327766 GED327766 GNZ327766 GXV327766 HHR327766 HRN327766 IBJ327766 ILF327766 IVB327766 JEX327766 JOT327766 JYP327766 KIL327766 KSH327766 LCD327766 LLZ327766 LVV327766 MFR327766 MPN327766 MZJ327766 NJF327766 NTB327766 OCX327766 OMT327766 OWP327766 PGL327766 PQH327766 QAD327766 QJZ327766 QTV327766 RDR327766 RNN327766 RXJ327766 SHF327766 SRB327766 TAX327766 TKT327766 TUP327766 UEL327766 UOH327766 UYD327766 VHZ327766 VRV327766 WBR327766 WLN327766 WVJ327766 B393302 IX393302 ST393302 ACP393302 AML393302 AWH393302 BGD393302 BPZ393302 BZV393302 CJR393302 CTN393302 DDJ393302 DNF393302 DXB393302 EGX393302 EQT393302 FAP393302 FKL393302 FUH393302 GED393302 GNZ393302 GXV393302 HHR393302 HRN393302 IBJ393302 ILF393302 IVB393302 JEX393302 JOT393302 JYP393302 KIL393302 KSH393302 LCD393302 LLZ393302 LVV393302 MFR393302 MPN393302 MZJ393302 NJF393302 NTB393302 OCX393302 OMT393302 OWP393302 PGL393302 PQH393302 QAD393302 QJZ393302 QTV393302 RDR393302 RNN393302 RXJ393302 SHF393302 SRB393302 TAX393302 TKT393302 TUP393302 UEL393302 UOH393302 UYD393302 VHZ393302 VRV393302 WBR393302 WLN393302 WVJ393302 B458838 IX458838 ST458838 ACP458838 AML458838 AWH458838 BGD458838 BPZ458838 BZV458838 CJR458838 CTN458838 DDJ458838 DNF458838 DXB458838 EGX458838 EQT458838 FAP458838 FKL458838 FUH458838 GED458838 GNZ458838 GXV458838 HHR458838 HRN458838 IBJ458838 ILF458838 IVB458838 JEX458838 JOT458838 JYP458838 KIL458838 KSH458838 LCD458838 LLZ458838 LVV458838 MFR458838 MPN458838 MZJ458838 NJF458838 NTB458838 OCX458838 OMT458838 OWP458838 PGL458838 PQH458838 QAD458838 QJZ458838 QTV458838 RDR458838 RNN458838 RXJ458838 SHF458838 SRB458838 TAX458838 TKT458838 TUP458838 UEL458838 UOH458838 UYD458838 VHZ458838 VRV458838 WBR458838 WLN458838 WVJ458838 B524374 IX524374 ST524374 ACP524374 AML524374 AWH524374 BGD524374 BPZ524374 BZV524374 CJR524374 CTN524374 DDJ524374 DNF524374 DXB524374 EGX524374 EQT524374 FAP524374 FKL524374 FUH524374 GED524374 GNZ524374 GXV524374 HHR524374 HRN524374 IBJ524374 ILF524374 IVB524374 JEX524374 JOT524374 JYP524374 KIL524374 KSH524374 LCD524374 LLZ524374 LVV524374 MFR524374 MPN524374 MZJ524374 NJF524374 NTB524374 OCX524374 OMT524374 OWP524374 PGL524374 PQH524374 QAD524374 QJZ524374 QTV524374 RDR524374 RNN524374 RXJ524374 SHF524374 SRB524374 TAX524374 TKT524374 TUP524374 UEL524374 UOH524374 UYD524374 VHZ524374 VRV524374 WBR524374 WLN524374 WVJ524374 B589910 IX589910 ST589910 ACP589910 AML589910 AWH589910 BGD589910 BPZ589910 BZV589910 CJR589910 CTN589910 DDJ589910 DNF589910 DXB589910 EGX589910 EQT589910 FAP589910 FKL589910 FUH589910 GED589910 GNZ589910 GXV589910 HHR589910 HRN589910 IBJ589910 ILF589910 IVB589910 JEX589910 JOT589910 JYP589910 KIL589910 KSH589910 LCD589910 LLZ589910 LVV589910 MFR589910 MPN589910 MZJ589910 NJF589910 NTB589910 OCX589910 OMT589910 OWP589910 PGL589910 PQH589910 QAD589910 QJZ589910 QTV589910 RDR589910 RNN589910 RXJ589910 SHF589910 SRB589910 TAX589910 TKT589910 TUP589910 UEL589910 UOH589910 UYD589910 VHZ589910 VRV589910 WBR589910 WLN589910 WVJ589910 B655446 IX655446 ST655446 ACP655446 AML655446 AWH655446 BGD655446 BPZ655446 BZV655446 CJR655446 CTN655446 DDJ655446 DNF655446 DXB655446 EGX655446 EQT655446 FAP655446 FKL655446 FUH655446 GED655446 GNZ655446 GXV655446 HHR655446 HRN655446 IBJ655446 ILF655446 IVB655446 JEX655446 JOT655446 JYP655446 KIL655446 KSH655446 LCD655446 LLZ655446 LVV655446 MFR655446 MPN655446 MZJ655446 NJF655446 NTB655446 OCX655446 OMT655446 OWP655446 PGL655446 PQH655446 QAD655446 QJZ655446 QTV655446 RDR655446 RNN655446 RXJ655446 SHF655446 SRB655446 TAX655446 TKT655446 TUP655446 UEL655446 UOH655446 UYD655446 VHZ655446 VRV655446 WBR655446 WLN655446 WVJ655446 B720982 IX720982 ST720982 ACP720982 AML720982 AWH720982 BGD720982 BPZ720982 BZV720982 CJR720982 CTN720982 DDJ720982 DNF720982 DXB720982 EGX720982 EQT720982 FAP720982 FKL720982 FUH720982 GED720982 GNZ720982 GXV720982 HHR720982 HRN720982 IBJ720982 ILF720982 IVB720982 JEX720982 JOT720982 JYP720982 KIL720982 KSH720982 LCD720982 LLZ720982 LVV720982 MFR720982 MPN720982 MZJ720982 NJF720982 NTB720982 OCX720982 OMT720982 OWP720982 PGL720982 PQH720982 QAD720982 QJZ720982 QTV720982 RDR720982 RNN720982 RXJ720982 SHF720982 SRB720982 TAX720982 TKT720982 TUP720982 UEL720982 UOH720982 UYD720982 VHZ720982 VRV720982 WBR720982 WLN720982 WVJ720982 B786518 IX786518 ST786518 ACP786518 AML786518 AWH786518 BGD786518 BPZ786518 BZV786518 CJR786518 CTN786518 DDJ786518 DNF786518 DXB786518 EGX786518 EQT786518 FAP786518 FKL786518 FUH786518 GED786518 GNZ786518 GXV786518 HHR786518 HRN786518 IBJ786518 ILF786518 IVB786518 JEX786518 JOT786518 JYP786518 KIL786518 KSH786518 LCD786518 LLZ786518 LVV786518 MFR786518 MPN786518 MZJ786518 NJF786518 NTB786518 OCX786518 OMT786518 OWP786518 PGL786518 PQH786518 QAD786518 QJZ786518 QTV786518 RDR786518 RNN786518 RXJ786518 SHF786518 SRB786518 TAX786518 TKT786518 TUP786518 UEL786518 UOH786518 UYD786518 VHZ786518 VRV786518 WBR786518 WLN786518 WVJ786518 B852054 IX852054 ST852054 ACP852054 AML852054 AWH852054 BGD852054 BPZ852054 BZV852054 CJR852054 CTN852054 DDJ852054 DNF852054 DXB852054 EGX852054 EQT852054 FAP852054 FKL852054 FUH852054 GED852054 GNZ852054 GXV852054 HHR852054 HRN852054 IBJ852054 ILF852054 IVB852054 JEX852054 JOT852054 JYP852054 KIL852054 KSH852054 LCD852054 LLZ852054 LVV852054 MFR852054 MPN852054 MZJ852054 NJF852054 NTB852054 OCX852054 OMT852054 OWP852054 PGL852054 PQH852054 QAD852054 QJZ852054 QTV852054 RDR852054 RNN852054 RXJ852054 SHF852054 SRB852054 TAX852054 TKT852054 TUP852054 UEL852054 UOH852054 UYD852054 VHZ852054 VRV852054 WBR852054 WLN852054 WVJ852054 B917590 IX917590 ST917590 ACP917590 AML917590 AWH917590 BGD917590 BPZ917590 BZV917590 CJR917590 CTN917590 DDJ917590 DNF917590 DXB917590 EGX917590 EQT917590 FAP917590 FKL917590 FUH917590 GED917590 GNZ917590 GXV917590 HHR917590 HRN917590 IBJ917590 ILF917590 IVB917590 JEX917590 JOT917590 JYP917590 KIL917590 KSH917590 LCD917590 LLZ917590 LVV917590 MFR917590 MPN917590 MZJ917590 NJF917590 NTB917590 OCX917590 OMT917590 OWP917590 PGL917590 PQH917590 QAD917590 QJZ917590 QTV917590 RDR917590 RNN917590 RXJ917590 SHF917590 SRB917590 TAX917590 TKT917590 TUP917590 UEL917590 UOH917590 UYD917590 VHZ917590 VRV917590 WBR917590 WLN917590 WVJ917590 B983126 IX983126 ST983126 ACP983126 AML983126 AWH983126 BGD983126 BPZ983126 BZV983126 CJR983126 CTN983126 DDJ983126 DNF983126 DXB983126 EGX983126 EQT983126 FAP983126 FKL983126 FUH983126 GED983126 GNZ983126 GXV983126 HHR983126 HRN983126 IBJ983126 ILF983126 IVB983126 JEX983126 JOT983126 JYP983126 KIL983126 KSH983126 LCD983126 LLZ983126 LVV983126 MFR983126 MPN983126 MZJ983126 NJF983126 NTB983126 OCX983126 OMT983126 OWP983126 PGL983126 PQH983126 QAD983126 QJZ983126 QTV983126 RDR983126 RNN983126 RXJ983126 SHF983126 SRB983126 TAX983126 TKT983126 TUP983126 UEL983126 UOH983126 UYD983126 VHZ983126 VRV983126 WBR983126 WLN983126 WVJ983126 B89 IX89 ST89 ACP89 AML89 AWH89 BGD89 BPZ89 BZV89 CJR89 CTN89 DDJ89 DNF89 DXB89 EGX89 EQT89 FAP89 FKL89 FUH89 GED89 GNZ89 GXV89 HHR89 HRN89 IBJ89 ILF89 IVB89 JEX89 JOT89 JYP89 KIL89 KSH89 LCD89 LLZ89 LVV89 MFR89 MPN89 MZJ89 NJF89 NTB89 OCX89 OMT89 OWP89 PGL89 PQH89 QAD89 QJZ89 QTV89 RDR89 RNN89 RXJ89 SHF89 SRB89 TAX89 TKT89 TUP89 UEL89 UOH89 UYD89 VHZ89 VRV89 WBR89 WLN89 WVJ89 B65625 IX65625 ST65625 ACP65625 AML65625 AWH65625 BGD65625 BPZ65625 BZV65625 CJR65625 CTN65625 DDJ65625 DNF65625 DXB65625 EGX65625 EQT65625 FAP65625 FKL65625 FUH65625 GED65625 GNZ65625 GXV65625 HHR65625 HRN65625 IBJ65625 ILF65625 IVB65625 JEX65625 JOT65625 JYP65625 KIL65625 KSH65625 LCD65625 LLZ65625 LVV65625 MFR65625 MPN65625 MZJ65625 NJF65625 NTB65625 OCX65625 OMT65625 OWP65625 PGL65625 PQH65625 QAD65625 QJZ65625 QTV65625 RDR65625 RNN65625 RXJ65625 SHF65625 SRB65625 TAX65625 TKT65625 TUP65625 UEL65625 UOH65625 UYD65625 VHZ65625 VRV65625 WBR65625 WLN65625 WVJ65625 B131161 IX131161 ST131161 ACP131161 AML131161 AWH131161 BGD131161 BPZ131161 BZV131161 CJR131161 CTN131161 DDJ131161 DNF131161 DXB131161 EGX131161 EQT131161 FAP131161 FKL131161 FUH131161 GED131161 GNZ131161 GXV131161 HHR131161 HRN131161 IBJ131161 ILF131161 IVB131161 JEX131161 JOT131161 JYP131161 KIL131161 KSH131161 LCD131161 LLZ131161 LVV131161 MFR131161 MPN131161 MZJ131161 NJF131161 NTB131161 OCX131161 OMT131161 OWP131161 PGL131161 PQH131161 QAD131161 QJZ131161 QTV131161 RDR131161 RNN131161 RXJ131161 SHF131161 SRB131161 TAX131161 TKT131161 TUP131161 UEL131161 UOH131161 UYD131161 VHZ131161 VRV131161 WBR131161 WLN131161 WVJ131161 B196697 IX196697 ST196697 ACP196697 AML196697 AWH196697 BGD196697 BPZ196697 BZV196697 CJR196697 CTN196697 DDJ196697 DNF196697 DXB196697 EGX196697 EQT196697 FAP196697 FKL196697 FUH196697 GED196697 GNZ196697 GXV196697 HHR196697 HRN196697 IBJ196697 ILF196697 IVB196697 JEX196697 JOT196697 JYP196697 KIL196697 KSH196697 LCD196697 LLZ196697 LVV196697 MFR196697 MPN196697 MZJ196697 NJF196697 NTB196697 OCX196697 OMT196697 OWP196697 PGL196697 PQH196697 QAD196697 QJZ196697 QTV196697 RDR196697 RNN196697 RXJ196697 SHF196697 SRB196697 TAX196697 TKT196697 TUP196697 UEL196697 UOH196697 UYD196697 VHZ196697 VRV196697 WBR196697 WLN196697 WVJ196697 B262233 IX262233 ST262233 ACP262233 AML262233 AWH262233 BGD262233 BPZ262233 BZV262233 CJR262233 CTN262233 DDJ262233 DNF262233 DXB262233 EGX262233 EQT262233 FAP262233 FKL262233 FUH262233 GED262233 GNZ262233 GXV262233 HHR262233 HRN262233 IBJ262233 ILF262233 IVB262233 JEX262233 JOT262233 JYP262233 KIL262233 KSH262233 LCD262233 LLZ262233 LVV262233 MFR262233 MPN262233 MZJ262233 NJF262233 NTB262233 OCX262233 OMT262233 OWP262233 PGL262233 PQH262233 QAD262233 QJZ262233 QTV262233 RDR262233 RNN262233 RXJ262233 SHF262233 SRB262233 TAX262233 TKT262233 TUP262233 UEL262233 UOH262233 UYD262233 VHZ262233 VRV262233 WBR262233 WLN262233 WVJ262233 B327769 IX327769 ST327769 ACP327769 AML327769 AWH327769 BGD327769 BPZ327769 BZV327769 CJR327769 CTN327769 DDJ327769 DNF327769 DXB327769 EGX327769 EQT327769 FAP327769 FKL327769 FUH327769 GED327769 GNZ327769 GXV327769 HHR327769 HRN327769 IBJ327769 ILF327769 IVB327769 JEX327769 JOT327769 JYP327769 KIL327769 KSH327769 LCD327769 LLZ327769 LVV327769 MFR327769 MPN327769 MZJ327769 NJF327769 NTB327769 OCX327769 OMT327769 OWP327769 PGL327769 PQH327769 QAD327769 QJZ327769 QTV327769 RDR327769 RNN327769 RXJ327769 SHF327769 SRB327769 TAX327769 TKT327769 TUP327769 UEL327769 UOH327769 UYD327769 VHZ327769 VRV327769 WBR327769 WLN327769 WVJ327769 B393305 IX393305 ST393305 ACP393305 AML393305 AWH393305 BGD393305 BPZ393305 BZV393305 CJR393305 CTN393305 DDJ393305 DNF393305 DXB393305 EGX393305 EQT393305 FAP393305 FKL393305 FUH393305 GED393305 GNZ393305 GXV393305 HHR393305 HRN393305 IBJ393305 ILF393305 IVB393305 JEX393305 JOT393305 JYP393305 KIL393305 KSH393305 LCD393305 LLZ393305 LVV393305 MFR393305 MPN393305 MZJ393305 NJF393305 NTB393305 OCX393305 OMT393305 OWP393305 PGL393305 PQH393305 QAD393305 QJZ393305 QTV393305 RDR393305 RNN393305 RXJ393305 SHF393305 SRB393305 TAX393305 TKT393305 TUP393305 UEL393305 UOH393305 UYD393305 VHZ393305 VRV393305 WBR393305 WLN393305 WVJ393305 B458841 IX458841 ST458841 ACP458841 AML458841 AWH458841 BGD458841 BPZ458841 BZV458841 CJR458841 CTN458841 DDJ458841 DNF458841 DXB458841 EGX458841 EQT458841 FAP458841 FKL458841 FUH458841 GED458841 GNZ458841 GXV458841 HHR458841 HRN458841 IBJ458841 ILF458841 IVB458841 JEX458841 JOT458841 JYP458841 KIL458841 KSH458841 LCD458841 LLZ458841 LVV458841 MFR458841 MPN458841 MZJ458841 NJF458841 NTB458841 OCX458841 OMT458841 OWP458841 PGL458841 PQH458841 QAD458841 QJZ458841 QTV458841 RDR458841 RNN458841 RXJ458841 SHF458841 SRB458841 TAX458841 TKT458841 TUP458841 UEL458841 UOH458841 UYD458841 VHZ458841 VRV458841 WBR458841 WLN458841 WVJ458841 B524377 IX524377 ST524377 ACP524377 AML524377 AWH524377 BGD524377 BPZ524377 BZV524377 CJR524377 CTN524377 DDJ524377 DNF524377 DXB524377 EGX524377 EQT524377 FAP524377 FKL524377 FUH524377 GED524377 GNZ524377 GXV524377 HHR524377 HRN524377 IBJ524377 ILF524377 IVB524377 JEX524377 JOT524377 JYP524377 KIL524377 KSH524377 LCD524377 LLZ524377 LVV524377 MFR524377 MPN524377 MZJ524377 NJF524377 NTB524377 OCX524377 OMT524377 OWP524377 PGL524377 PQH524377 QAD524377 QJZ524377 QTV524377 RDR524377 RNN524377 RXJ524377 SHF524377 SRB524377 TAX524377 TKT524377 TUP524377 UEL524377 UOH524377 UYD524377 VHZ524377 VRV524377 WBR524377 WLN524377 WVJ524377 B589913 IX589913 ST589913 ACP589913 AML589913 AWH589913 BGD589913 BPZ589913 BZV589913 CJR589913 CTN589913 DDJ589913 DNF589913 DXB589913 EGX589913 EQT589913 FAP589913 FKL589913 FUH589913 GED589913 GNZ589913 GXV589913 HHR589913 HRN589913 IBJ589913 ILF589913 IVB589913 JEX589913 JOT589913 JYP589913 KIL589913 KSH589913 LCD589913 LLZ589913 LVV589913 MFR589913 MPN589913 MZJ589913 NJF589913 NTB589913 OCX589913 OMT589913 OWP589913 PGL589913 PQH589913 QAD589913 QJZ589913 QTV589913 RDR589913 RNN589913 RXJ589913 SHF589913 SRB589913 TAX589913 TKT589913 TUP589913 UEL589913 UOH589913 UYD589913 VHZ589913 VRV589913 WBR589913 WLN589913 WVJ589913 B655449 IX655449 ST655449 ACP655449 AML655449 AWH655449 BGD655449 BPZ655449 BZV655449 CJR655449 CTN655449 DDJ655449 DNF655449 DXB655449 EGX655449 EQT655449 FAP655449 FKL655449 FUH655449 GED655449 GNZ655449 GXV655449 HHR655449 HRN655449 IBJ655449 ILF655449 IVB655449 JEX655449 JOT655449 JYP655449 KIL655449 KSH655449 LCD655449 LLZ655449 LVV655449 MFR655449 MPN655449 MZJ655449 NJF655449 NTB655449 OCX655449 OMT655449 OWP655449 PGL655449 PQH655449 QAD655449 QJZ655449 QTV655449 RDR655449 RNN655449 RXJ655449 SHF655449 SRB655449 TAX655449 TKT655449 TUP655449 UEL655449 UOH655449 UYD655449 VHZ655449 VRV655449 WBR655449 WLN655449 WVJ655449 B720985 IX720985 ST720985 ACP720985 AML720985 AWH720985 BGD720985 BPZ720985 BZV720985 CJR720985 CTN720985 DDJ720985 DNF720985 DXB720985 EGX720985 EQT720985 FAP720985 FKL720985 FUH720985 GED720985 GNZ720985 GXV720985 HHR720985 HRN720985 IBJ720985 ILF720985 IVB720985 JEX720985 JOT720985 JYP720985 KIL720985 KSH720985 LCD720985 LLZ720985 LVV720985 MFR720985 MPN720985 MZJ720985 NJF720985 NTB720985 OCX720985 OMT720985 OWP720985 PGL720985 PQH720985 QAD720985 QJZ720985 QTV720985 RDR720985 RNN720985 RXJ720985 SHF720985 SRB720985 TAX720985 TKT720985 TUP720985 UEL720985 UOH720985 UYD720985 VHZ720985 VRV720985 WBR720985 WLN720985 WVJ720985 B786521 IX786521 ST786521 ACP786521 AML786521 AWH786521 BGD786521 BPZ786521 BZV786521 CJR786521 CTN786521 DDJ786521 DNF786521 DXB786521 EGX786521 EQT786521 FAP786521 FKL786521 FUH786521 GED786521 GNZ786521 GXV786521 HHR786521 HRN786521 IBJ786521 ILF786521 IVB786521 JEX786521 JOT786521 JYP786521 KIL786521 KSH786521 LCD786521 LLZ786521 LVV786521 MFR786521 MPN786521 MZJ786521 NJF786521 NTB786521 OCX786521 OMT786521 OWP786521 PGL786521 PQH786521 QAD786521 QJZ786521 QTV786521 RDR786521 RNN786521 RXJ786521 SHF786521 SRB786521 TAX786521 TKT786521 TUP786521 UEL786521 UOH786521 UYD786521 VHZ786521 VRV786521 WBR786521 WLN786521 WVJ786521 B852057 IX852057 ST852057 ACP852057 AML852057 AWH852057 BGD852057 BPZ852057 BZV852057 CJR852057 CTN852057 DDJ852057 DNF852057 DXB852057 EGX852057 EQT852057 FAP852057 FKL852057 FUH852057 GED852057 GNZ852057 GXV852057 HHR852057 HRN852057 IBJ852057 ILF852057 IVB852057 JEX852057 JOT852057 JYP852057 KIL852057 KSH852057 LCD852057 LLZ852057 LVV852057 MFR852057 MPN852057 MZJ852057 NJF852057 NTB852057 OCX852057 OMT852057 OWP852057 PGL852057 PQH852057 QAD852057 QJZ852057 QTV852057 RDR852057 RNN852057 RXJ852057 SHF852057 SRB852057 TAX852057 TKT852057 TUP852057 UEL852057 UOH852057 UYD852057 VHZ852057 VRV852057 WBR852057 WLN852057 WVJ852057 B917593 IX917593 ST917593 ACP917593 AML917593 AWH917593 BGD917593 BPZ917593 BZV917593 CJR917593 CTN917593 DDJ917593 DNF917593 DXB917593 EGX917593 EQT917593 FAP917593 FKL917593 FUH917593 GED917593 GNZ917593 GXV917593 HHR917593 HRN917593 IBJ917593 ILF917593 IVB917593 JEX917593 JOT917593 JYP917593 KIL917593 KSH917593 LCD917593 LLZ917593 LVV917593 MFR917593 MPN917593 MZJ917593 NJF917593 NTB917593 OCX917593 OMT917593 OWP917593 PGL917593 PQH917593 QAD917593 QJZ917593 QTV917593 RDR917593 RNN917593 RXJ917593 SHF917593 SRB917593 TAX917593 TKT917593 TUP917593 UEL917593 UOH917593 UYD917593 VHZ917593 VRV917593 WBR917593 WLN917593 WVJ917593 B983129 IX983129 ST983129 ACP983129 AML983129 AWH983129 BGD983129 BPZ983129 BZV983129 CJR983129 CTN983129 DDJ983129 DNF983129 DXB983129 EGX983129 EQT983129 FAP983129 FKL983129 FUH983129 GED983129 GNZ983129 GXV983129 HHR983129 HRN983129 IBJ983129 ILF983129 IVB983129 JEX983129 JOT983129 JYP983129 KIL983129 KSH983129 LCD983129 LLZ983129 LVV983129 MFR983129 MPN983129 MZJ983129 NJF983129 NTB983129 OCX983129 OMT983129 OWP983129 PGL983129 PQH983129 QAD983129 QJZ983129 QTV983129 RDR983129 RNN983129 RXJ983129 SHF983129 SRB983129 TAX983129 TKT983129 TUP983129 UEL983129 UOH983129 UYD983129 VHZ983129 VRV983129 WBR983129 WLN983129 WVJ983129 B92 IX92 ST92 ACP92 AML92 AWH92 BGD92 BPZ92 BZV92 CJR92 CTN92 DDJ92 DNF92 DXB92 EGX92 EQT92 FAP92 FKL92 FUH92 GED92 GNZ92 GXV92 HHR92 HRN92 IBJ92 ILF92 IVB92 JEX92 JOT92 JYP92 KIL92 KSH92 LCD92 LLZ92 LVV92 MFR92 MPN92 MZJ92 NJF92 NTB92 OCX92 OMT92 OWP92 PGL92 PQH92 QAD92 QJZ92 QTV92 RDR92 RNN92 RXJ92 SHF92 SRB92 TAX92 TKT92 TUP92 UEL92 UOH92 UYD92 VHZ92 VRV92 WBR92 WLN92 WVJ92 B65628 IX65628 ST65628 ACP65628 AML65628 AWH65628 BGD65628 BPZ65628 BZV65628 CJR65628 CTN65628 DDJ65628 DNF65628 DXB65628 EGX65628 EQT65628 FAP65628 FKL65628 FUH65628 GED65628 GNZ65628 GXV65628 HHR65628 HRN65628 IBJ65628 ILF65628 IVB65628 JEX65628 JOT65628 JYP65628 KIL65628 KSH65628 LCD65628 LLZ65628 LVV65628 MFR65628 MPN65628 MZJ65628 NJF65628 NTB65628 OCX65628 OMT65628 OWP65628 PGL65628 PQH65628 QAD65628 QJZ65628 QTV65628 RDR65628 RNN65628 RXJ65628 SHF65628 SRB65628 TAX65628 TKT65628 TUP65628 UEL65628 UOH65628 UYD65628 VHZ65628 VRV65628 WBR65628 WLN65628 WVJ65628 B131164 IX131164 ST131164 ACP131164 AML131164 AWH131164 BGD131164 BPZ131164 BZV131164 CJR131164 CTN131164 DDJ131164 DNF131164 DXB131164 EGX131164 EQT131164 FAP131164 FKL131164 FUH131164 GED131164 GNZ131164 GXV131164 HHR131164 HRN131164 IBJ131164 ILF131164 IVB131164 JEX131164 JOT131164 JYP131164 KIL131164 KSH131164 LCD131164 LLZ131164 LVV131164 MFR131164 MPN131164 MZJ131164 NJF131164 NTB131164 OCX131164 OMT131164 OWP131164 PGL131164 PQH131164 QAD131164 QJZ131164 QTV131164 RDR131164 RNN131164 RXJ131164 SHF131164 SRB131164 TAX131164 TKT131164 TUP131164 UEL131164 UOH131164 UYD131164 VHZ131164 VRV131164 WBR131164 WLN131164 WVJ131164 B196700 IX196700 ST196700 ACP196700 AML196700 AWH196700 BGD196700 BPZ196700 BZV196700 CJR196700 CTN196700 DDJ196700 DNF196700 DXB196700 EGX196700 EQT196700 FAP196700 FKL196700 FUH196700 GED196700 GNZ196700 GXV196700 HHR196700 HRN196700 IBJ196700 ILF196700 IVB196700 JEX196700 JOT196700 JYP196700 KIL196700 KSH196700 LCD196700 LLZ196700 LVV196700 MFR196700 MPN196700 MZJ196700 NJF196700 NTB196700 OCX196700 OMT196700 OWP196700 PGL196700 PQH196700 QAD196700 QJZ196700 QTV196700 RDR196700 RNN196700 RXJ196700 SHF196700 SRB196700 TAX196700 TKT196700 TUP196700 UEL196700 UOH196700 UYD196700 VHZ196700 VRV196700 WBR196700 WLN196700 WVJ196700 B262236 IX262236 ST262236 ACP262236 AML262236 AWH262236 BGD262236 BPZ262236 BZV262236 CJR262236 CTN262236 DDJ262236 DNF262236 DXB262236 EGX262236 EQT262236 FAP262236 FKL262236 FUH262236 GED262236 GNZ262236 GXV262236 HHR262236 HRN262236 IBJ262236 ILF262236 IVB262236 JEX262236 JOT262236 JYP262236 KIL262236 KSH262236 LCD262236 LLZ262236 LVV262236 MFR262236 MPN262236 MZJ262236 NJF262236 NTB262236 OCX262236 OMT262236 OWP262236 PGL262236 PQH262236 QAD262236 QJZ262236 QTV262236 RDR262236 RNN262236 RXJ262236 SHF262236 SRB262236 TAX262236 TKT262236 TUP262236 UEL262236 UOH262236 UYD262236 VHZ262236 VRV262236 WBR262236 WLN262236 WVJ262236 B327772 IX327772 ST327772 ACP327772 AML327772 AWH327772 BGD327772 BPZ327772 BZV327772 CJR327772 CTN327772 DDJ327772 DNF327772 DXB327772 EGX327772 EQT327772 FAP327772 FKL327772 FUH327772 GED327772 GNZ327772 GXV327772 HHR327772 HRN327772 IBJ327772 ILF327772 IVB327772 JEX327772 JOT327772 JYP327772 KIL327772 KSH327772 LCD327772 LLZ327772 LVV327772 MFR327772 MPN327772 MZJ327772 NJF327772 NTB327772 OCX327772 OMT327772 OWP327772 PGL327772 PQH327772 QAD327772 QJZ327772 QTV327772 RDR327772 RNN327772 RXJ327772 SHF327772 SRB327772 TAX327772 TKT327772 TUP327772 UEL327772 UOH327772 UYD327772 VHZ327772 VRV327772 WBR327772 WLN327772 WVJ327772 B393308 IX393308 ST393308 ACP393308 AML393308 AWH393308 BGD393308 BPZ393308 BZV393308 CJR393308 CTN393308 DDJ393308 DNF393308 DXB393308 EGX393308 EQT393308 FAP393308 FKL393308 FUH393308 GED393308 GNZ393308 GXV393308 HHR393308 HRN393308 IBJ393308 ILF393308 IVB393308 JEX393308 JOT393308 JYP393308 KIL393308 KSH393308 LCD393308 LLZ393308 LVV393308 MFR393308 MPN393308 MZJ393308 NJF393308 NTB393308 OCX393308 OMT393308 OWP393308 PGL393308 PQH393308 QAD393308 QJZ393308 QTV393308 RDR393308 RNN393308 RXJ393308 SHF393308 SRB393308 TAX393308 TKT393308 TUP393308 UEL393308 UOH393308 UYD393308 VHZ393308 VRV393308 WBR393308 WLN393308 WVJ393308 B458844 IX458844 ST458844 ACP458844 AML458844 AWH458844 BGD458844 BPZ458844 BZV458844 CJR458844 CTN458844 DDJ458844 DNF458844 DXB458844 EGX458844 EQT458844 FAP458844 FKL458844 FUH458844 GED458844 GNZ458844 GXV458844 HHR458844 HRN458844 IBJ458844 ILF458844 IVB458844 JEX458844 JOT458844 JYP458844 KIL458844 KSH458844 LCD458844 LLZ458844 LVV458844 MFR458844 MPN458844 MZJ458844 NJF458844 NTB458844 OCX458844 OMT458844 OWP458844 PGL458844 PQH458844 QAD458844 QJZ458844 QTV458844 RDR458844 RNN458844 RXJ458844 SHF458844 SRB458844 TAX458844 TKT458844 TUP458844 UEL458844 UOH458844 UYD458844 VHZ458844 VRV458844 WBR458844 WLN458844 WVJ458844 B524380 IX524380 ST524380 ACP524380 AML524380 AWH524380 BGD524380 BPZ524380 BZV524380 CJR524380 CTN524380 DDJ524380 DNF524380 DXB524380 EGX524380 EQT524380 FAP524380 FKL524380 FUH524380 GED524380 GNZ524380 GXV524380 HHR524380 HRN524380 IBJ524380 ILF524380 IVB524380 JEX524380 JOT524380 JYP524380 KIL524380 KSH524380 LCD524380 LLZ524380 LVV524380 MFR524380 MPN524380 MZJ524380 NJF524380 NTB524380 OCX524380 OMT524380 OWP524380 PGL524380 PQH524380 QAD524380 QJZ524380 QTV524380 RDR524380 RNN524380 RXJ524380 SHF524380 SRB524380 TAX524380 TKT524380 TUP524380 UEL524380 UOH524380 UYD524380 VHZ524380 VRV524380 WBR524380 WLN524380 WVJ524380 B589916 IX589916 ST589916 ACP589916 AML589916 AWH589916 BGD589916 BPZ589916 BZV589916 CJR589916 CTN589916 DDJ589916 DNF589916 DXB589916 EGX589916 EQT589916 FAP589916 FKL589916 FUH589916 GED589916 GNZ589916 GXV589916 HHR589916 HRN589916 IBJ589916 ILF589916 IVB589916 JEX589916 JOT589916 JYP589916 KIL589916 KSH589916 LCD589916 LLZ589916 LVV589916 MFR589916 MPN589916 MZJ589916 NJF589916 NTB589916 OCX589916 OMT589916 OWP589916 PGL589916 PQH589916 QAD589916 QJZ589916 QTV589916 RDR589916 RNN589916 RXJ589916 SHF589916 SRB589916 TAX589916 TKT589916 TUP589916 UEL589916 UOH589916 UYD589916 VHZ589916 VRV589916 WBR589916 WLN589916 WVJ589916 B655452 IX655452 ST655452 ACP655452 AML655452 AWH655452 BGD655452 BPZ655452 BZV655452 CJR655452 CTN655452 DDJ655452 DNF655452 DXB655452 EGX655452 EQT655452 FAP655452 FKL655452 FUH655452 GED655452 GNZ655452 GXV655452 HHR655452 HRN655452 IBJ655452 ILF655452 IVB655452 JEX655452 JOT655452 JYP655452 KIL655452 KSH655452 LCD655452 LLZ655452 LVV655452 MFR655452 MPN655452 MZJ655452 NJF655452 NTB655452 OCX655452 OMT655452 OWP655452 PGL655452 PQH655452 QAD655452 QJZ655452 QTV655452 RDR655452 RNN655452 RXJ655452 SHF655452 SRB655452 TAX655452 TKT655452 TUP655452 UEL655452 UOH655452 UYD655452 VHZ655452 VRV655452 WBR655452 WLN655452 WVJ655452 B720988 IX720988 ST720988 ACP720988 AML720988 AWH720988 BGD720988 BPZ720988 BZV720988 CJR720988 CTN720988 DDJ720988 DNF720988 DXB720988 EGX720988 EQT720988 FAP720988 FKL720988 FUH720988 GED720988 GNZ720988 GXV720988 HHR720988 HRN720988 IBJ720988 ILF720988 IVB720988 JEX720988 JOT720988 JYP720988 KIL720988 KSH720988 LCD720988 LLZ720988 LVV720988 MFR720988 MPN720988 MZJ720988 NJF720988 NTB720988 OCX720988 OMT720988 OWP720988 PGL720988 PQH720988 QAD720988 QJZ720988 QTV720988 RDR720988 RNN720988 RXJ720988 SHF720988 SRB720988 TAX720988 TKT720988 TUP720988 UEL720988 UOH720988 UYD720988 VHZ720988 VRV720988 WBR720988 WLN720988 WVJ720988 B786524 IX786524 ST786524 ACP786524 AML786524 AWH786524 BGD786524 BPZ786524 BZV786524 CJR786524 CTN786524 DDJ786524 DNF786524 DXB786524 EGX786524 EQT786524 FAP786524 FKL786524 FUH786524 GED786524 GNZ786524 GXV786524 HHR786524 HRN786524 IBJ786524 ILF786524 IVB786524 JEX786524 JOT786524 JYP786524 KIL786524 KSH786524 LCD786524 LLZ786524 LVV786524 MFR786524 MPN786524 MZJ786524 NJF786524 NTB786524 OCX786524 OMT786524 OWP786524 PGL786524 PQH786524 QAD786524 QJZ786524 QTV786524 RDR786524 RNN786524 RXJ786524 SHF786524 SRB786524 TAX786524 TKT786524 TUP786524 UEL786524 UOH786524 UYD786524 VHZ786524 VRV786524 WBR786524 WLN786524 WVJ786524 B852060 IX852060 ST852060 ACP852060 AML852060 AWH852060 BGD852060 BPZ852060 BZV852060 CJR852060 CTN852060 DDJ852060 DNF852060 DXB852060 EGX852060 EQT852060 FAP852060 FKL852060 FUH852060 GED852060 GNZ852060 GXV852060 HHR852060 HRN852060 IBJ852060 ILF852060 IVB852060 JEX852060 JOT852060 JYP852060 KIL852060 KSH852060 LCD852060 LLZ852060 LVV852060 MFR852060 MPN852060 MZJ852060 NJF852060 NTB852060 OCX852060 OMT852060 OWP852060 PGL852060 PQH852060 QAD852060 QJZ852060 QTV852060 RDR852060 RNN852060 RXJ852060 SHF852060 SRB852060 TAX852060 TKT852060 TUP852060 UEL852060 UOH852060 UYD852060 VHZ852060 VRV852060 WBR852060 WLN852060 WVJ852060 B917596 IX917596 ST917596 ACP917596 AML917596 AWH917596 BGD917596 BPZ917596 BZV917596 CJR917596 CTN917596 DDJ917596 DNF917596 DXB917596 EGX917596 EQT917596 FAP917596 FKL917596 FUH917596 GED917596 GNZ917596 GXV917596 HHR917596 HRN917596 IBJ917596 ILF917596 IVB917596 JEX917596 JOT917596 JYP917596 KIL917596 KSH917596 LCD917596 LLZ917596 LVV917596 MFR917596 MPN917596 MZJ917596 NJF917596 NTB917596 OCX917596 OMT917596 OWP917596 PGL917596 PQH917596 QAD917596 QJZ917596 QTV917596 RDR917596 RNN917596 RXJ917596 SHF917596 SRB917596 TAX917596 TKT917596 TUP917596 UEL917596 UOH917596 UYD917596 VHZ917596 VRV917596 WBR917596 WLN917596 WVJ917596 B983132 IX983132 ST983132 ACP983132 AML983132 AWH983132 BGD983132 BPZ983132 BZV983132 CJR983132 CTN983132 DDJ983132 DNF983132 DXB983132 EGX983132 EQT983132 FAP983132 FKL983132 FUH983132 GED983132 GNZ983132 GXV983132 HHR983132 HRN983132 IBJ983132 ILF983132 IVB983132 JEX983132 JOT983132 JYP983132 KIL983132 KSH983132 LCD983132 LLZ983132 LVV983132 MFR983132 MPN983132 MZJ983132 NJF983132 NTB983132 OCX983132 OMT983132 OWP983132 PGL983132 PQH983132 QAD983132 QJZ983132 QTV983132 RDR983132 RNN983132 RXJ983132 SHF983132 SRB983132 TAX983132 TKT983132 TUP983132 UEL983132 UOH983132 UYD983132 VHZ983132 VRV983132 WBR983132 WLN983132 WVJ983132 B95 IX95 ST95 ACP95 AML95 AWH95 BGD95 BPZ95 BZV95 CJR95 CTN95 DDJ95 DNF95 DXB95 EGX95 EQT95 FAP95 FKL95 FUH95 GED95 GNZ95 GXV95 HHR95 HRN95 IBJ95 ILF95 IVB95 JEX95 JOT95 JYP95 KIL95 KSH95 LCD95 LLZ95 LVV95 MFR95 MPN95 MZJ95 NJF95 NTB95 OCX95 OMT95 OWP95 PGL95 PQH95 QAD95 QJZ95 QTV95 RDR95 RNN95 RXJ95 SHF95 SRB95 TAX95 TKT95 TUP95 UEL95 UOH95 UYD95 VHZ95 VRV95 WBR95 WLN95 WVJ95 B65631 IX65631 ST65631 ACP65631 AML65631 AWH65631 BGD65631 BPZ65631 BZV65631 CJR65631 CTN65631 DDJ65631 DNF65631 DXB65631 EGX65631 EQT65631 FAP65631 FKL65631 FUH65631 GED65631 GNZ65631 GXV65631 HHR65631 HRN65631 IBJ65631 ILF65631 IVB65631 JEX65631 JOT65631 JYP65631 KIL65631 KSH65631 LCD65631 LLZ65631 LVV65631 MFR65631 MPN65631 MZJ65631 NJF65631 NTB65631 OCX65631 OMT65631 OWP65631 PGL65631 PQH65631 QAD65631 QJZ65631 QTV65631 RDR65631 RNN65631 RXJ65631 SHF65631 SRB65631 TAX65631 TKT65631 TUP65631 UEL65631 UOH65631 UYD65631 VHZ65631 VRV65631 WBR65631 WLN65631 WVJ65631 B131167 IX131167 ST131167 ACP131167 AML131167 AWH131167 BGD131167 BPZ131167 BZV131167 CJR131167 CTN131167 DDJ131167 DNF131167 DXB131167 EGX131167 EQT131167 FAP131167 FKL131167 FUH131167 GED131167 GNZ131167 GXV131167 HHR131167 HRN131167 IBJ131167 ILF131167 IVB131167 JEX131167 JOT131167 JYP131167 KIL131167 KSH131167 LCD131167 LLZ131167 LVV131167 MFR131167 MPN131167 MZJ131167 NJF131167 NTB131167 OCX131167 OMT131167 OWP131167 PGL131167 PQH131167 QAD131167 QJZ131167 QTV131167 RDR131167 RNN131167 RXJ131167 SHF131167 SRB131167 TAX131167 TKT131167 TUP131167 UEL131167 UOH131167 UYD131167 VHZ131167 VRV131167 WBR131167 WLN131167 WVJ131167 B196703 IX196703 ST196703 ACP196703 AML196703 AWH196703 BGD196703 BPZ196703 BZV196703 CJR196703 CTN196703 DDJ196703 DNF196703 DXB196703 EGX196703 EQT196703 FAP196703 FKL196703 FUH196703 GED196703 GNZ196703 GXV196703 HHR196703 HRN196703 IBJ196703 ILF196703 IVB196703 JEX196703 JOT196703 JYP196703 KIL196703 KSH196703 LCD196703 LLZ196703 LVV196703 MFR196703 MPN196703 MZJ196703 NJF196703 NTB196703 OCX196703 OMT196703 OWP196703 PGL196703 PQH196703 QAD196703 QJZ196703 QTV196703 RDR196703 RNN196703 RXJ196703 SHF196703 SRB196703 TAX196703 TKT196703 TUP196703 UEL196703 UOH196703 UYD196703 VHZ196703 VRV196703 WBR196703 WLN196703 WVJ196703 B262239 IX262239 ST262239 ACP262239 AML262239 AWH262239 BGD262239 BPZ262239 BZV262239 CJR262239 CTN262239 DDJ262239 DNF262239 DXB262239 EGX262239 EQT262239 FAP262239 FKL262239 FUH262239 GED262239 GNZ262239 GXV262239 HHR262239 HRN262239 IBJ262239 ILF262239 IVB262239 JEX262239 JOT262239 JYP262239 KIL262239 KSH262239 LCD262239 LLZ262239 LVV262239 MFR262239 MPN262239 MZJ262239 NJF262239 NTB262239 OCX262239 OMT262239 OWP262239 PGL262239 PQH262239 QAD262239 QJZ262239 QTV262239 RDR262239 RNN262239 RXJ262239 SHF262239 SRB262239 TAX262239 TKT262239 TUP262239 UEL262239 UOH262239 UYD262239 VHZ262239 VRV262239 WBR262239 WLN262239 WVJ262239 B327775 IX327775 ST327775 ACP327775 AML327775 AWH327775 BGD327775 BPZ327775 BZV327775 CJR327775 CTN327775 DDJ327775 DNF327775 DXB327775 EGX327775 EQT327775 FAP327775 FKL327775 FUH327775 GED327775 GNZ327775 GXV327775 HHR327775 HRN327775 IBJ327775 ILF327775 IVB327775 JEX327775 JOT327775 JYP327775 KIL327775 KSH327775 LCD327775 LLZ327775 LVV327775 MFR327775 MPN327775 MZJ327775 NJF327775 NTB327775 OCX327775 OMT327775 OWP327775 PGL327775 PQH327775 QAD327775 QJZ327775 QTV327775 RDR327775 RNN327775 RXJ327775 SHF327775 SRB327775 TAX327775 TKT327775 TUP327775 UEL327775 UOH327775 UYD327775 VHZ327775 VRV327775 WBR327775 WLN327775 WVJ327775 B393311 IX393311 ST393311 ACP393311 AML393311 AWH393311 BGD393311 BPZ393311 BZV393311 CJR393311 CTN393311 DDJ393311 DNF393311 DXB393311 EGX393311 EQT393311 FAP393311 FKL393311 FUH393311 GED393311 GNZ393311 GXV393311 HHR393311 HRN393311 IBJ393311 ILF393311 IVB393311 JEX393311 JOT393311 JYP393311 KIL393311 KSH393311 LCD393311 LLZ393311 LVV393311 MFR393311 MPN393311 MZJ393311 NJF393311 NTB393311 OCX393311 OMT393311 OWP393311 PGL393311 PQH393311 QAD393311 QJZ393311 QTV393311 RDR393311 RNN393311 RXJ393311 SHF393311 SRB393311 TAX393311 TKT393311 TUP393311 UEL393311 UOH393311 UYD393311 VHZ393311 VRV393311 WBR393311 WLN393311 WVJ393311 B458847 IX458847 ST458847 ACP458847 AML458847 AWH458847 BGD458847 BPZ458847 BZV458847 CJR458847 CTN458847 DDJ458847 DNF458847 DXB458847 EGX458847 EQT458847 FAP458847 FKL458847 FUH458847 GED458847 GNZ458847 GXV458847 HHR458847 HRN458847 IBJ458847 ILF458847 IVB458847 JEX458847 JOT458847 JYP458847 KIL458847 KSH458847 LCD458847 LLZ458847 LVV458847 MFR458847 MPN458847 MZJ458847 NJF458847 NTB458847 OCX458847 OMT458847 OWP458847 PGL458847 PQH458847 QAD458847 QJZ458847 QTV458847 RDR458847 RNN458847 RXJ458847 SHF458847 SRB458847 TAX458847 TKT458847 TUP458847 UEL458847 UOH458847 UYD458847 VHZ458847 VRV458847 WBR458847 WLN458847 WVJ458847 B524383 IX524383 ST524383 ACP524383 AML524383 AWH524383 BGD524383 BPZ524383 BZV524383 CJR524383 CTN524383 DDJ524383 DNF524383 DXB524383 EGX524383 EQT524383 FAP524383 FKL524383 FUH524383 GED524383 GNZ524383 GXV524383 HHR524383 HRN524383 IBJ524383 ILF524383 IVB524383 JEX524383 JOT524383 JYP524383 KIL524383 KSH524383 LCD524383 LLZ524383 LVV524383 MFR524383 MPN524383 MZJ524383 NJF524383 NTB524383 OCX524383 OMT524383 OWP524383 PGL524383 PQH524383 QAD524383 QJZ524383 QTV524383 RDR524383 RNN524383 RXJ524383 SHF524383 SRB524383 TAX524383 TKT524383 TUP524383 UEL524383 UOH524383 UYD524383 VHZ524383 VRV524383 WBR524383 WLN524383 WVJ524383 B589919 IX589919 ST589919 ACP589919 AML589919 AWH589919 BGD589919 BPZ589919 BZV589919 CJR589919 CTN589919 DDJ589919 DNF589919 DXB589919 EGX589919 EQT589919 FAP589919 FKL589919 FUH589919 GED589919 GNZ589919 GXV589919 HHR589919 HRN589919 IBJ589919 ILF589919 IVB589919 JEX589919 JOT589919 JYP589919 KIL589919 KSH589919 LCD589919 LLZ589919 LVV589919 MFR589919 MPN589919 MZJ589919 NJF589919 NTB589919 OCX589919 OMT589919 OWP589919 PGL589919 PQH589919 QAD589919 QJZ589919 QTV589919 RDR589919 RNN589919 RXJ589919 SHF589919 SRB589919 TAX589919 TKT589919 TUP589919 UEL589919 UOH589919 UYD589919 VHZ589919 VRV589919 WBR589919 WLN589919 WVJ589919 B655455 IX655455 ST655455 ACP655455 AML655455 AWH655455 BGD655455 BPZ655455 BZV655455 CJR655455 CTN655455 DDJ655455 DNF655455 DXB655455 EGX655455 EQT655455 FAP655455 FKL655455 FUH655455 GED655455 GNZ655455 GXV655455 HHR655455 HRN655455 IBJ655455 ILF655455 IVB655455 JEX655455 JOT655455 JYP655455 KIL655455 KSH655455 LCD655455 LLZ655455 LVV655455 MFR655455 MPN655455 MZJ655455 NJF655455 NTB655455 OCX655455 OMT655455 OWP655455 PGL655455 PQH655455 QAD655455 QJZ655455 QTV655455 RDR655455 RNN655455 RXJ655455 SHF655455 SRB655455 TAX655455 TKT655455 TUP655455 UEL655455 UOH655455 UYD655455 VHZ655455 VRV655455 WBR655455 WLN655455 WVJ655455 B720991 IX720991 ST720991 ACP720991 AML720991 AWH720991 BGD720991 BPZ720991 BZV720991 CJR720991 CTN720991 DDJ720991 DNF720991 DXB720991 EGX720991 EQT720991 FAP720991 FKL720991 FUH720991 GED720991 GNZ720991 GXV720991 HHR720991 HRN720991 IBJ720991 ILF720991 IVB720991 JEX720991 JOT720991 JYP720991 KIL720991 KSH720991 LCD720991 LLZ720991 LVV720991 MFR720991 MPN720991 MZJ720991 NJF720991 NTB720991 OCX720991 OMT720991 OWP720991 PGL720991 PQH720991 QAD720991 QJZ720991 QTV720991 RDR720991 RNN720991 RXJ720991 SHF720991 SRB720991 TAX720991 TKT720991 TUP720991 UEL720991 UOH720991 UYD720991 VHZ720991 VRV720991 WBR720991 WLN720991 WVJ720991 B786527 IX786527 ST786527 ACP786527 AML786527 AWH786527 BGD786527 BPZ786527 BZV786527 CJR786527 CTN786527 DDJ786527 DNF786527 DXB786527 EGX786527 EQT786527 FAP786527 FKL786527 FUH786527 GED786527 GNZ786527 GXV786527 HHR786527 HRN786527 IBJ786527 ILF786527 IVB786527 JEX786527 JOT786527 JYP786527 KIL786527 KSH786527 LCD786527 LLZ786527 LVV786527 MFR786527 MPN786527 MZJ786527 NJF786527 NTB786527 OCX786527 OMT786527 OWP786527 PGL786527 PQH786527 QAD786527 QJZ786527 QTV786527 RDR786527 RNN786527 RXJ786527 SHF786527 SRB786527 TAX786527 TKT786527 TUP786527 UEL786527 UOH786527 UYD786527 VHZ786527 VRV786527 WBR786527 WLN786527 WVJ786527 B852063 IX852063 ST852063 ACP852063 AML852063 AWH852063 BGD852063 BPZ852063 BZV852063 CJR852063 CTN852063 DDJ852063 DNF852063 DXB852063 EGX852063 EQT852063 FAP852063 FKL852063 FUH852063 GED852063 GNZ852063 GXV852063 HHR852063 HRN852063 IBJ852063 ILF852063 IVB852063 JEX852063 JOT852063 JYP852063 KIL852063 KSH852063 LCD852063 LLZ852063 LVV852063 MFR852063 MPN852063 MZJ852063 NJF852063 NTB852063 OCX852063 OMT852063 OWP852063 PGL852063 PQH852063 QAD852063 QJZ852063 QTV852063 RDR852063 RNN852063 RXJ852063 SHF852063 SRB852063 TAX852063 TKT852063 TUP852063 UEL852063 UOH852063 UYD852063 VHZ852063 VRV852063 WBR852063 WLN852063 WVJ852063 B917599 IX917599 ST917599 ACP917599 AML917599 AWH917599 BGD917599 BPZ917599 BZV917599 CJR917599 CTN917599 DDJ917599 DNF917599 DXB917599 EGX917599 EQT917599 FAP917599 FKL917599 FUH917599 GED917599 GNZ917599 GXV917599 HHR917599 HRN917599 IBJ917599 ILF917599 IVB917599 JEX917599 JOT917599 JYP917599 KIL917599 KSH917599 LCD917599 LLZ917599 LVV917599 MFR917599 MPN917599 MZJ917599 NJF917599 NTB917599 OCX917599 OMT917599 OWP917599 PGL917599 PQH917599 QAD917599 QJZ917599 QTV917599 RDR917599 RNN917599 RXJ917599 SHF917599 SRB917599 TAX917599 TKT917599 TUP917599 UEL917599 UOH917599 UYD917599 VHZ917599 VRV917599 WBR917599 WLN917599 WVJ917599 B983135 IX983135 ST983135 ACP983135 AML983135 AWH983135 BGD983135 BPZ983135 BZV983135 CJR983135 CTN983135 DDJ983135 DNF983135 DXB983135 EGX983135 EQT983135 FAP983135 FKL983135 FUH983135 GED983135 GNZ983135 GXV983135 HHR983135 HRN983135 IBJ983135 ILF983135 IVB983135 JEX983135 JOT983135 JYP983135 KIL983135 KSH983135 LCD983135 LLZ983135 LVV983135 MFR983135 MPN983135 MZJ983135 NJF983135 NTB983135 OCX983135 OMT983135 OWP983135 PGL983135 PQH983135 QAD983135 QJZ983135 QTV983135 RDR983135 RNN983135 RXJ983135 SHF983135 SRB983135 TAX983135 TKT983135 TUP983135 UEL983135 UOH983135 UYD983135 VHZ983135 VRV983135 WBR983135 WLN983135 WVJ983135 B98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B65634 IX65634 ST65634 ACP65634 AML65634 AWH65634 BGD65634 BPZ65634 BZV65634 CJR65634 CTN65634 DDJ65634 DNF65634 DXB65634 EGX65634 EQT65634 FAP65634 FKL65634 FUH65634 GED65634 GNZ65634 GXV65634 HHR65634 HRN65634 IBJ65634 ILF65634 IVB65634 JEX65634 JOT65634 JYP65634 KIL65634 KSH65634 LCD65634 LLZ65634 LVV65634 MFR65634 MPN65634 MZJ65634 NJF65634 NTB65634 OCX65634 OMT65634 OWP65634 PGL65634 PQH65634 QAD65634 QJZ65634 QTV65634 RDR65634 RNN65634 RXJ65634 SHF65634 SRB65634 TAX65634 TKT65634 TUP65634 UEL65634 UOH65634 UYD65634 VHZ65634 VRV65634 WBR65634 WLN65634 WVJ65634 B131170 IX131170 ST131170 ACP131170 AML131170 AWH131170 BGD131170 BPZ131170 BZV131170 CJR131170 CTN131170 DDJ131170 DNF131170 DXB131170 EGX131170 EQT131170 FAP131170 FKL131170 FUH131170 GED131170 GNZ131170 GXV131170 HHR131170 HRN131170 IBJ131170 ILF131170 IVB131170 JEX131170 JOT131170 JYP131170 KIL131170 KSH131170 LCD131170 LLZ131170 LVV131170 MFR131170 MPN131170 MZJ131170 NJF131170 NTB131170 OCX131170 OMT131170 OWP131170 PGL131170 PQH131170 QAD131170 QJZ131170 QTV131170 RDR131170 RNN131170 RXJ131170 SHF131170 SRB131170 TAX131170 TKT131170 TUP131170 UEL131170 UOH131170 UYD131170 VHZ131170 VRV131170 WBR131170 WLN131170 WVJ131170 B196706 IX196706 ST196706 ACP196706 AML196706 AWH196706 BGD196706 BPZ196706 BZV196706 CJR196706 CTN196706 DDJ196706 DNF196706 DXB196706 EGX196706 EQT196706 FAP196706 FKL196706 FUH196706 GED196706 GNZ196706 GXV196706 HHR196706 HRN196706 IBJ196706 ILF196706 IVB196706 JEX196706 JOT196706 JYP196706 KIL196706 KSH196706 LCD196706 LLZ196706 LVV196706 MFR196706 MPN196706 MZJ196706 NJF196706 NTB196706 OCX196706 OMT196706 OWP196706 PGL196706 PQH196706 QAD196706 QJZ196706 QTV196706 RDR196706 RNN196706 RXJ196706 SHF196706 SRB196706 TAX196706 TKT196706 TUP196706 UEL196706 UOH196706 UYD196706 VHZ196706 VRV196706 WBR196706 WLN196706 WVJ196706 B262242 IX262242 ST262242 ACP262242 AML262242 AWH262242 BGD262242 BPZ262242 BZV262242 CJR262242 CTN262242 DDJ262242 DNF262242 DXB262242 EGX262242 EQT262242 FAP262242 FKL262242 FUH262242 GED262242 GNZ262242 GXV262242 HHR262242 HRN262242 IBJ262242 ILF262242 IVB262242 JEX262242 JOT262242 JYP262242 KIL262242 KSH262242 LCD262242 LLZ262242 LVV262242 MFR262242 MPN262242 MZJ262242 NJF262242 NTB262242 OCX262242 OMT262242 OWP262242 PGL262242 PQH262242 QAD262242 QJZ262242 QTV262242 RDR262242 RNN262242 RXJ262242 SHF262242 SRB262242 TAX262242 TKT262242 TUP262242 UEL262242 UOH262242 UYD262242 VHZ262242 VRV262242 WBR262242 WLN262242 WVJ262242 B327778 IX327778 ST327778 ACP327778 AML327778 AWH327778 BGD327778 BPZ327778 BZV327778 CJR327778 CTN327778 DDJ327778 DNF327778 DXB327778 EGX327778 EQT327778 FAP327778 FKL327778 FUH327778 GED327778 GNZ327778 GXV327778 HHR327778 HRN327778 IBJ327778 ILF327778 IVB327778 JEX327778 JOT327778 JYP327778 KIL327778 KSH327778 LCD327778 LLZ327778 LVV327778 MFR327778 MPN327778 MZJ327778 NJF327778 NTB327778 OCX327778 OMT327778 OWP327778 PGL327778 PQH327778 QAD327778 QJZ327778 QTV327778 RDR327778 RNN327778 RXJ327778 SHF327778 SRB327778 TAX327778 TKT327778 TUP327778 UEL327778 UOH327778 UYD327778 VHZ327778 VRV327778 WBR327778 WLN327778 WVJ327778 B393314 IX393314 ST393314 ACP393314 AML393314 AWH393314 BGD393314 BPZ393314 BZV393314 CJR393314 CTN393314 DDJ393314 DNF393314 DXB393314 EGX393314 EQT393314 FAP393314 FKL393314 FUH393314 GED393314 GNZ393314 GXV393314 HHR393314 HRN393314 IBJ393314 ILF393314 IVB393314 JEX393314 JOT393314 JYP393314 KIL393314 KSH393314 LCD393314 LLZ393314 LVV393314 MFR393314 MPN393314 MZJ393314 NJF393314 NTB393314 OCX393314 OMT393314 OWP393314 PGL393314 PQH393314 QAD393314 QJZ393314 QTV393314 RDR393314 RNN393314 RXJ393314 SHF393314 SRB393314 TAX393314 TKT393314 TUP393314 UEL393314 UOH393314 UYD393314 VHZ393314 VRV393314 WBR393314 WLN393314 WVJ393314 B458850 IX458850 ST458850 ACP458850 AML458850 AWH458850 BGD458850 BPZ458850 BZV458850 CJR458850 CTN458850 DDJ458850 DNF458850 DXB458850 EGX458850 EQT458850 FAP458850 FKL458850 FUH458850 GED458850 GNZ458850 GXV458850 HHR458850 HRN458850 IBJ458850 ILF458850 IVB458850 JEX458850 JOT458850 JYP458850 KIL458850 KSH458850 LCD458850 LLZ458850 LVV458850 MFR458850 MPN458850 MZJ458850 NJF458850 NTB458850 OCX458850 OMT458850 OWP458850 PGL458850 PQH458850 QAD458850 QJZ458850 QTV458850 RDR458850 RNN458850 RXJ458850 SHF458850 SRB458850 TAX458850 TKT458850 TUP458850 UEL458850 UOH458850 UYD458850 VHZ458850 VRV458850 WBR458850 WLN458850 WVJ458850 B524386 IX524386 ST524386 ACP524386 AML524386 AWH524386 BGD524386 BPZ524386 BZV524386 CJR524386 CTN524386 DDJ524386 DNF524386 DXB524386 EGX524386 EQT524386 FAP524386 FKL524386 FUH524386 GED524386 GNZ524386 GXV524386 HHR524386 HRN524386 IBJ524386 ILF524386 IVB524386 JEX524386 JOT524386 JYP524386 KIL524386 KSH524386 LCD524386 LLZ524386 LVV524386 MFR524386 MPN524386 MZJ524386 NJF524386 NTB524386 OCX524386 OMT524386 OWP524386 PGL524386 PQH524386 QAD524386 QJZ524386 QTV524386 RDR524386 RNN524386 RXJ524386 SHF524386 SRB524386 TAX524386 TKT524386 TUP524386 UEL524386 UOH524386 UYD524386 VHZ524386 VRV524386 WBR524386 WLN524386 WVJ524386 B589922 IX589922 ST589922 ACP589922 AML589922 AWH589922 BGD589922 BPZ589922 BZV589922 CJR589922 CTN589922 DDJ589922 DNF589922 DXB589922 EGX589922 EQT589922 FAP589922 FKL589922 FUH589922 GED589922 GNZ589922 GXV589922 HHR589922 HRN589922 IBJ589922 ILF589922 IVB589922 JEX589922 JOT589922 JYP589922 KIL589922 KSH589922 LCD589922 LLZ589922 LVV589922 MFR589922 MPN589922 MZJ589922 NJF589922 NTB589922 OCX589922 OMT589922 OWP589922 PGL589922 PQH589922 QAD589922 QJZ589922 QTV589922 RDR589922 RNN589922 RXJ589922 SHF589922 SRB589922 TAX589922 TKT589922 TUP589922 UEL589922 UOH589922 UYD589922 VHZ589922 VRV589922 WBR589922 WLN589922 WVJ589922 B655458 IX655458 ST655458 ACP655458 AML655458 AWH655458 BGD655458 BPZ655458 BZV655458 CJR655458 CTN655458 DDJ655458 DNF655458 DXB655458 EGX655458 EQT655458 FAP655458 FKL655458 FUH655458 GED655458 GNZ655458 GXV655458 HHR655458 HRN655458 IBJ655458 ILF655458 IVB655458 JEX655458 JOT655458 JYP655458 KIL655458 KSH655458 LCD655458 LLZ655458 LVV655458 MFR655458 MPN655458 MZJ655458 NJF655458 NTB655458 OCX655458 OMT655458 OWP655458 PGL655458 PQH655458 QAD655458 QJZ655458 QTV655458 RDR655458 RNN655458 RXJ655458 SHF655458 SRB655458 TAX655458 TKT655458 TUP655458 UEL655458 UOH655458 UYD655458 VHZ655458 VRV655458 WBR655458 WLN655458 WVJ655458 B720994 IX720994 ST720994 ACP720994 AML720994 AWH720994 BGD720994 BPZ720994 BZV720994 CJR720994 CTN720994 DDJ720994 DNF720994 DXB720994 EGX720994 EQT720994 FAP720994 FKL720994 FUH720994 GED720994 GNZ720994 GXV720994 HHR720994 HRN720994 IBJ720994 ILF720994 IVB720994 JEX720994 JOT720994 JYP720994 KIL720994 KSH720994 LCD720994 LLZ720994 LVV720994 MFR720994 MPN720994 MZJ720994 NJF720994 NTB720994 OCX720994 OMT720994 OWP720994 PGL720994 PQH720994 QAD720994 QJZ720994 QTV720994 RDR720994 RNN720994 RXJ720994 SHF720994 SRB720994 TAX720994 TKT720994 TUP720994 UEL720994 UOH720994 UYD720994 VHZ720994 VRV720994 WBR720994 WLN720994 WVJ720994 B786530 IX786530 ST786530 ACP786530 AML786530 AWH786530 BGD786530 BPZ786530 BZV786530 CJR786530 CTN786530 DDJ786530 DNF786530 DXB786530 EGX786530 EQT786530 FAP786530 FKL786530 FUH786530 GED786530 GNZ786530 GXV786530 HHR786530 HRN786530 IBJ786530 ILF786530 IVB786530 JEX786530 JOT786530 JYP786530 KIL786530 KSH786530 LCD786530 LLZ786530 LVV786530 MFR786530 MPN786530 MZJ786530 NJF786530 NTB786530 OCX786530 OMT786530 OWP786530 PGL786530 PQH786530 QAD786530 QJZ786530 QTV786530 RDR786530 RNN786530 RXJ786530 SHF786530 SRB786530 TAX786530 TKT786530 TUP786530 UEL786530 UOH786530 UYD786530 VHZ786530 VRV786530 WBR786530 WLN786530 WVJ786530 B852066 IX852066 ST852066 ACP852066 AML852066 AWH852066 BGD852066 BPZ852066 BZV852066 CJR852066 CTN852066 DDJ852066 DNF852066 DXB852066 EGX852066 EQT852066 FAP852066 FKL852066 FUH852066 GED852066 GNZ852066 GXV852066 HHR852066 HRN852066 IBJ852066 ILF852066 IVB852066 JEX852066 JOT852066 JYP852066 KIL852066 KSH852066 LCD852066 LLZ852066 LVV852066 MFR852066 MPN852066 MZJ852066 NJF852066 NTB852066 OCX852066 OMT852066 OWP852066 PGL852066 PQH852066 QAD852066 QJZ852066 QTV852066 RDR852066 RNN852066 RXJ852066 SHF852066 SRB852066 TAX852066 TKT852066 TUP852066 UEL852066 UOH852066 UYD852066 VHZ852066 VRV852066 WBR852066 WLN852066 WVJ852066 B917602 IX917602 ST917602 ACP917602 AML917602 AWH917602 BGD917602 BPZ917602 BZV917602 CJR917602 CTN917602 DDJ917602 DNF917602 DXB917602 EGX917602 EQT917602 FAP917602 FKL917602 FUH917602 GED917602 GNZ917602 GXV917602 HHR917602 HRN917602 IBJ917602 ILF917602 IVB917602 JEX917602 JOT917602 JYP917602 KIL917602 KSH917602 LCD917602 LLZ917602 LVV917602 MFR917602 MPN917602 MZJ917602 NJF917602 NTB917602 OCX917602 OMT917602 OWP917602 PGL917602 PQH917602 QAD917602 QJZ917602 QTV917602 RDR917602 RNN917602 RXJ917602 SHF917602 SRB917602 TAX917602 TKT917602 TUP917602 UEL917602 UOH917602 UYD917602 VHZ917602 VRV917602 WBR917602 WLN917602 WVJ917602 B983138 IX983138 ST983138 ACP983138 AML983138 AWH983138 BGD983138 BPZ983138 BZV983138 CJR983138 CTN983138 DDJ983138 DNF983138 DXB983138 EGX983138 EQT983138 FAP983138 FKL983138 FUH983138 GED983138 GNZ983138 GXV983138 HHR983138 HRN983138 IBJ983138 ILF983138 IVB983138 JEX983138 JOT983138 JYP983138 KIL983138 KSH983138 LCD983138 LLZ983138 LVV983138 MFR983138 MPN983138 MZJ983138 NJF983138 NTB983138 OCX983138 OMT983138 OWP983138 PGL983138 PQH983138 QAD983138 QJZ983138 QTV983138 RDR983138 RNN983138 RXJ983138 SHF983138 SRB983138 TAX983138 TKT983138 TUP983138 UEL983138 UOH983138 UYD983138 VHZ983138 VRV983138 WBR983138 WLN983138 WVJ983138 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B65637 IX65637 ST65637 ACP65637 AML65637 AWH65637 BGD65637 BPZ65637 BZV65637 CJR65637 CTN65637 DDJ65637 DNF65637 DXB65637 EGX65637 EQT65637 FAP65637 FKL65637 FUH65637 GED65637 GNZ65637 GXV65637 HHR65637 HRN65637 IBJ65637 ILF65637 IVB65637 JEX65637 JOT65637 JYP65637 KIL65637 KSH65637 LCD65637 LLZ65637 LVV65637 MFR65637 MPN65637 MZJ65637 NJF65637 NTB65637 OCX65637 OMT65637 OWP65637 PGL65637 PQH65637 QAD65637 QJZ65637 QTV65637 RDR65637 RNN65637 RXJ65637 SHF65637 SRB65637 TAX65637 TKT65637 TUP65637 UEL65637 UOH65637 UYD65637 VHZ65637 VRV65637 WBR65637 WLN65637 WVJ65637 B131173 IX131173 ST131173 ACP131173 AML131173 AWH131173 BGD131173 BPZ131173 BZV131173 CJR131173 CTN131173 DDJ131173 DNF131173 DXB131173 EGX131173 EQT131173 FAP131173 FKL131173 FUH131173 GED131173 GNZ131173 GXV131173 HHR131173 HRN131173 IBJ131173 ILF131173 IVB131173 JEX131173 JOT131173 JYP131173 KIL131173 KSH131173 LCD131173 LLZ131173 LVV131173 MFR131173 MPN131173 MZJ131173 NJF131173 NTB131173 OCX131173 OMT131173 OWP131173 PGL131173 PQH131173 QAD131173 QJZ131173 QTV131173 RDR131173 RNN131173 RXJ131173 SHF131173 SRB131173 TAX131173 TKT131173 TUP131173 UEL131173 UOH131173 UYD131173 VHZ131173 VRV131173 WBR131173 WLN131173 WVJ131173 B196709 IX196709 ST196709 ACP196709 AML196709 AWH196709 BGD196709 BPZ196709 BZV196709 CJR196709 CTN196709 DDJ196709 DNF196709 DXB196709 EGX196709 EQT196709 FAP196709 FKL196709 FUH196709 GED196709 GNZ196709 GXV196709 HHR196709 HRN196709 IBJ196709 ILF196709 IVB196709 JEX196709 JOT196709 JYP196709 KIL196709 KSH196709 LCD196709 LLZ196709 LVV196709 MFR196709 MPN196709 MZJ196709 NJF196709 NTB196709 OCX196709 OMT196709 OWP196709 PGL196709 PQH196709 QAD196709 QJZ196709 QTV196709 RDR196709 RNN196709 RXJ196709 SHF196709 SRB196709 TAX196709 TKT196709 TUP196709 UEL196709 UOH196709 UYD196709 VHZ196709 VRV196709 WBR196709 WLN196709 WVJ196709 B262245 IX262245 ST262245 ACP262245 AML262245 AWH262245 BGD262245 BPZ262245 BZV262245 CJR262245 CTN262245 DDJ262245 DNF262245 DXB262245 EGX262245 EQT262245 FAP262245 FKL262245 FUH262245 GED262245 GNZ262245 GXV262245 HHR262245 HRN262245 IBJ262245 ILF262245 IVB262245 JEX262245 JOT262245 JYP262245 KIL262245 KSH262245 LCD262245 LLZ262245 LVV262245 MFR262245 MPN262245 MZJ262245 NJF262245 NTB262245 OCX262245 OMT262245 OWP262245 PGL262245 PQH262245 QAD262245 QJZ262245 QTV262245 RDR262245 RNN262245 RXJ262245 SHF262245 SRB262245 TAX262245 TKT262245 TUP262245 UEL262245 UOH262245 UYD262245 VHZ262245 VRV262245 WBR262245 WLN262245 WVJ262245 B327781 IX327781 ST327781 ACP327781 AML327781 AWH327781 BGD327781 BPZ327781 BZV327781 CJR327781 CTN327781 DDJ327781 DNF327781 DXB327781 EGX327781 EQT327781 FAP327781 FKL327781 FUH327781 GED327781 GNZ327781 GXV327781 HHR327781 HRN327781 IBJ327781 ILF327781 IVB327781 JEX327781 JOT327781 JYP327781 KIL327781 KSH327781 LCD327781 LLZ327781 LVV327781 MFR327781 MPN327781 MZJ327781 NJF327781 NTB327781 OCX327781 OMT327781 OWP327781 PGL327781 PQH327781 QAD327781 QJZ327781 QTV327781 RDR327781 RNN327781 RXJ327781 SHF327781 SRB327781 TAX327781 TKT327781 TUP327781 UEL327781 UOH327781 UYD327781 VHZ327781 VRV327781 WBR327781 WLN327781 WVJ327781 B393317 IX393317 ST393317 ACP393317 AML393317 AWH393317 BGD393317 BPZ393317 BZV393317 CJR393317 CTN393317 DDJ393317 DNF393317 DXB393317 EGX393317 EQT393317 FAP393317 FKL393317 FUH393317 GED393317 GNZ393317 GXV393317 HHR393317 HRN393317 IBJ393317 ILF393317 IVB393317 JEX393317 JOT393317 JYP393317 KIL393317 KSH393317 LCD393317 LLZ393317 LVV393317 MFR393317 MPN393317 MZJ393317 NJF393317 NTB393317 OCX393317 OMT393317 OWP393317 PGL393317 PQH393317 QAD393317 QJZ393317 QTV393317 RDR393317 RNN393317 RXJ393317 SHF393317 SRB393317 TAX393317 TKT393317 TUP393317 UEL393317 UOH393317 UYD393317 VHZ393317 VRV393317 WBR393317 WLN393317 WVJ393317 B458853 IX458853 ST458853 ACP458853 AML458853 AWH458853 BGD458853 BPZ458853 BZV458853 CJR458853 CTN458853 DDJ458853 DNF458853 DXB458853 EGX458853 EQT458853 FAP458853 FKL458853 FUH458853 GED458853 GNZ458853 GXV458853 HHR458853 HRN458853 IBJ458853 ILF458853 IVB458853 JEX458853 JOT458853 JYP458853 KIL458853 KSH458853 LCD458853 LLZ458853 LVV458853 MFR458853 MPN458853 MZJ458853 NJF458853 NTB458853 OCX458853 OMT458853 OWP458853 PGL458853 PQH458853 QAD458853 QJZ458853 QTV458853 RDR458853 RNN458853 RXJ458853 SHF458853 SRB458853 TAX458853 TKT458853 TUP458853 UEL458853 UOH458853 UYD458853 VHZ458853 VRV458853 WBR458853 WLN458853 WVJ458853 B524389 IX524389 ST524389 ACP524389 AML524389 AWH524389 BGD524389 BPZ524389 BZV524389 CJR524389 CTN524389 DDJ524389 DNF524389 DXB524389 EGX524389 EQT524389 FAP524389 FKL524389 FUH524389 GED524389 GNZ524389 GXV524389 HHR524389 HRN524389 IBJ524389 ILF524389 IVB524389 JEX524389 JOT524389 JYP524389 KIL524389 KSH524389 LCD524389 LLZ524389 LVV524389 MFR524389 MPN524389 MZJ524389 NJF524389 NTB524389 OCX524389 OMT524389 OWP524389 PGL524389 PQH524389 QAD524389 QJZ524389 QTV524389 RDR524389 RNN524389 RXJ524389 SHF524389 SRB524389 TAX524389 TKT524389 TUP524389 UEL524389 UOH524389 UYD524389 VHZ524389 VRV524389 WBR524389 WLN524389 WVJ524389 B589925 IX589925 ST589925 ACP589925 AML589925 AWH589925 BGD589925 BPZ589925 BZV589925 CJR589925 CTN589925 DDJ589925 DNF589925 DXB589925 EGX589925 EQT589925 FAP589925 FKL589925 FUH589925 GED589925 GNZ589925 GXV589925 HHR589925 HRN589925 IBJ589925 ILF589925 IVB589925 JEX589925 JOT589925 JYP589925 KIL589925 KSH589925 LCD589925 LLZ589925 LVV589925 MFR589925 MPN589925 MZJ589925 NJF589925 NTB589925 OCX589925 OMT589925 OWP589925 PGL589925 PQH589925 QAD589925 QJZ589925 QTV589925 RDR589925 RNN589925 RXJ589925 SHF589925 SRB589925 TAX589925 TKT589925 TUP589925 UEL589925 UOH589925 UYD589925 VHZ589925 VRV589925 WBR589925 WLN589925 WVJ589925 B655461 IX655461 ST655461 ACP655461 AML655461 AWH655461 BGD655461 BPZ655461 BZV655461 CJR655461 CTN655461 DDJ655461 DNF655461 DXB655461 EGX655461 EQT655461 FAP655461 FKL655461 FUH655461 GED655461 GNZ655461 GXV655461 HHR655461 HRN655461 IBJ655461 ILF655461 IVB655461 JEX655461 JOT655461 JYP655461 KIL655461 KSH655461 LCD655461 LLZ655461 LVV655461 MFR655461 MPN655461 MZJ655461 NJF655461 NTB655461 OCX655461 OMT655461 OWP655461 PGL655461 PQH655461 QAD655461 QJZ655461 QTV655461 RDR655461 RNN655461 RXJ655461 SHF655461 SRB655461 TAX655461 TKT655461 TUP655461 UEL655461 UOH655461 UYD655461 VHZ655461 VRV655461 WBR655461 WLN655461 WVJ655461 B720997 IX720997 ST720997 ACP720997 AML720997 AWH720997 BGD720997 BPZ720997 BZV720997 CJR720997 CTN720997 DDJ720997 DNF720997 DXB720997 EGX720997 EQT720997 FAP720997 FKL720997 FUH720997 GED720997 GNZ720997 GXV720997 HHR720997 HRN720997 IBJ720997 ILF720997 IVB720997 JEX720997 JOT720997 JYP720997 KIL720997 KSH720997 LCD720997 LLZ720997 LVV720997 MFR720997 MPN720997 MZJ720997 NJF720997 NTB720997 OCX720997 OMT720997 OWP720997 PGL720997 PQH720997 QAD720997 QJZ720997 QTV720997 RDR720997 RNN720997 RXJ720997 SHF720997 SRB720997 TAX720997 TKT720997 TUP720997 UEL720997 UOH720997 UYD720997 VHZ720997 VRV720997 WBR720997 WLN720997 WVJ720997 B786533 IX786533 ST786533 ACP786533 AML786533 AWH786533 BGD786533 BPZ786533 BZV786533 CJR786533 CTN786533 DDJ786533 DNF786533 DXB786533 EGX786533 EQT786533 FAP786533 FKL786533 FUH786533 GED786533 GNZ786533 GXV786533 HHR786533 HRN786533 IBJ786533 ILF786533 IVB786533 JEX786533 JOT786533 JYP786533 KIL786533 KSH786533 LCD786533 LLZ786533 LVV786533 MFR786533 MPN786533 MZJ786533 NJF786533 NTB786533 OCX786533 OMT786533 OWP786533 PGL786533 PQH786533 QAD786533 QJZ786533 QTV786533 RDR786533 RNN786533 RXJ786533 SHF786533 SRB786533 TAX786533 TKT786533 TUP786533 UEL786533 UOH786533 UYD786533 VHZ786533 VRV786533 WBR786533 WLN786533 WVJ786533 B852069 IX852069 ST852069 ACP852069 AML852069 AWH852069 BGD852069 BPZ852069 BZV852069 CJR852069 CTN852069 DDJ852069 DNF852069 DXB852069 EGX852069 EQT852069 FAP852069 FKL852069 FUH852069 GED852069 GNZ852069 GXV852069 HHR852069 HRN852069 IBJ852069 ILF852069 IVB852069 JEX852069 JOT852069 JYP852069 KIL852069 KSH852069 LCD852069 LLZ852069 LVV852069 MFR852069 MPN852069 MZJ852069 NJF852069 NTB852069 OCX852069 OMT852069 OWP852069 PGL852069 PQH852069 QAD852069 QJZ852069 QTV852069 RDR852069 RNN852069 RXJ852069 SHF852069 SRB852069 TAX852069 TKT852069 TUP852069 UEL852069 UOH852069 UYD852069 VHZ852069 VRV852069 WBR852069 WLN852069 WVJ852069 B917605 IX917605 ST917605 ACP917605 AML917605 AWH917605 BGD917605 BPZ917605 BZV917605 CJR917605 CTN917605 DDJ917605 DNF917605 DXB917605 EGX917605 EQT917605 FAP917605 FKL917605 FUH917605 GED917605 GNZ917605 GXV917605 HHR917605 HRN917605 IBJ917605 ILF917605 IVB917605 JEX917605 JOT917605 JYP917605 KIL917605 KSH917605 LCD917605 LLZ917605 LVV917605 MFR917605 MPN917605 MZJ917605 NJF917605 NTB917605 OCX917605 OMT917605 OWP917605 PGL917605 PQH917605 QAD917605 QJZ917605 QTV917605 RDR917605 RNN917605 RXJ917605 SHF917605 SRB917605 TAX917605 TKT917605 TUP917605 UEL917605 UOH917605 UYD917605 VHZ917605 VRV917605 WBR917605 WLN917605 WVJ917605 B983141 IX983141 ST983141 ACP983141 AML983141 AWH983141 BGD983141 BPZ983141 BZV983141 CJR983141 CTN983141 DDJ983141 DNF983141 DXB983141 EGX983141 EQT983141 FAP983141 FKL983141 FUH983141 GED983141 GNZ983141 GXV983141 HHR983141 HRN983141 IBJ983141 ILF983141 IVB983141 JEX983141 JOT983141 JYP983141 KIL983141 KSH983141 LCD983141 LLZ983141 LVV983141 MFR983141 MPN983141 MZJ983141 NJF983141 NTB983141 OCX983141 OMT983141 OWP983141 PGL983141 PQH983141 QAD983141 QJZ983141 QTV983141 RDR983141 RNN983141 RXJ983141 SHF983141 SRB983141 TAX983141 TKT983141 TUP983141 UEL983141 UOH983141 UYD983141 VHZ983141 VRV983141 WBR983141 WLN983141 WVJ983141 B104 IX104 ST104 ACP104 AML104 AWH104 BGD104 BPZ104 BZV104 CJR104 CTN104 DDJ104 DNF104 DXB104 EGX104 EQT104 FAP104 FKL104 FUH104 GED104 GNZ104 GXV104 HHR104 HRN104 IBJ104 ILF104 IVB104 JEX104 JOT104 JYP104 KIL104 KSH104 LCD104 LLZ104 LVV104 MFR104 MPN104 MZJ104 NJF104 NTB104 OCX104 OMT104 OWP104 PGL104 PQH104 QAD104 QJZ104 QTV104 RDR104 RNN104 RXJ104 SHF104 SRB104 TAX104 TKT104 TUP104 UEL104 UOH104 UYD104 VHZ104 VRV104 WBR104 WLN104 WVJ104 B65640 IX65640 ST65640 ACP65640 AML65640 AWH65640 BGD65640 BPZ65640 BZV65640 CJR65640 CTN65640 DDJ65640 DNF65640 DXB65640 EGX65640 EQT65640 FAP65640 FKL65640 FUH65640 GED65640 GNZ65640 GXV65640 HHR65640 HRN65640 IBJ65640 ILF65640 IVB65640 JEX65640 JOT65640 JYP65640 KIL65640 KSH65640 LCD65640 LLZ65640 LVV65640 MFR65640 MPN65640 MZJ65640 NJF65640 NTB65640 OCX65640 OMT65640 OWP65640 PGL65640 PQH65640 QAD65640 QJZ65640 QTV65640 RDR65640 RNN65640 RXJ65640 SHF65640 SRB65640 TAX65640 TKT65640 TUP65640 UEL65640 UOH65640 UYD65640 VHZ65640 VRV65640 WBR65640 WLN65640 WVJ65640 B131176 IX131176 ST131176 ACP131176 AML131176 AWH131176 BGD131176 BPZ131176 BZV131176 CJR131176 CTN131176 DDJ131176 DNF131176 DXB131176 EGX131176 EQT131176 FAP131176 FKL131176 FUH131176 GED131176 GNZ131176 GXV131176 HHR131176 HRN131176 IBJ131176 ILF131176 IVB131176 JEX131176 JOT131176 JYP131176 KIL131176 KSH131176 LCD131176 LLZ131176 LVV131176 MFR131176 MPN131176 MZJ131176 NJF131176 NTB131176 OCX131176 OMT131176 OWP131176 PGL131176 PQH131176 QAD131176 QJZ131176 QTV131176 RDR131176 RNN131176 RXJ131176 SHF131176 SRB131176 TAX131176 TKT131176 TUP131176 UEL131176 UOH131176 UYD131176 VHZ131176 VRV131176 WBR131176 WLN131176 WVJ131176 B196712 IX196712 ST196712 ACP196712 AML196712 AWH196712 BGD196712 BPZ196712 BZV196712 CJR196712 CTN196712 DDJ196712 DNF196712 DXB196712 EGX196712 EQT196712 FAP196712 FKL196712 FUH196712 GED196712 GNZ196712 GXV196712 HHR196712 HRN196712 IBJ196712 ILF196712 IVB196712 JEX196712 JOT196712 JYP196712 KIL196712 KSH196712 LCD196712 LLZ196712 LVV196712 MFR196712 MPN196712 MZJ196712 NJF196712 NTB196712 OCX196712 OMT196712 OWP196712 PGL196712 PQH196712 QAD196712 QJZ196712 QTV196712 RDR196712 RNN196712 RXJ196712 SHF196712 SRB196712 TAX196712 TKT196712 TUP196712 UEL196712 UOH196712 UYD196712 VHZ196712 VRV196712 WBR196712 WLN196712 WVJ196712 B262248 IX262248 ST262248 ACP262248 AML262248 AWH262248 BGD262248 BPZ262248 BZV262248 CJR262248 CTN262248 DDJ262248 DNF262248 DXB262248 EGX262248 EQT262248 FAP262248 FKL262248 FUH262248 GED262248 GNZ262248 GXV262248 HHR262248 HRN262248 IBJ262248 ILF262248 IVB262248 JEX262248 JOT262248 JYP262248 KIL262248 KSH262248 LCD262248 LLZ262248 LVV262248 MFR262248 MPN262248 MZJ262248 NJF262248 NTB262248 OCX262248 OMT262248 OWP262248 PGL262248 PQH262248 QAD262248 QJZ262248 QTV262248 RDR262248 RNN262248 RXJ262248 SHF262248 SRB262248 TAX262248 TKT262248 TUP262248 UEL262248 UOH262248 UYD262248 VHZ262248 VRV262248 WBR262248 WLN262248 WVJ262248 B327784 IX327784 ST327784 ACP327784 AML327784 AWH327784 BGD327784 BPZ327784 BZV327784 CJR327784 CTN327784 DDJ327784 DNF327784 DXB327784 EGX327784 EQT327784 FAP327784 FKL327784 FUH327784 GED327784 GNZ327784 GXV327784 HHR327784 HRN327784 IBJ327784 ILF327784 IVB327784 JEX327784 JOT327784 JYP327784 KIL327784 KSH327784 LCD327784 LLZ327784 LVV327784 MFR327784 MPN327784 MZJ327784 NJF327784 NTB327784 OCX327784 OMT327784 OWP327784 PGL327784 PQH327784 QAD327784 QJZ327784 QTV327784 RDR327784 RNN327784 RXJ327784 SHF327784 SRB327784 TAX327784 TKT327784 TUP327784 UEL327784 UOH327784 UYD327784 VHZ327784 VRV327784 WBR327784 WLN327784 WVJ327784 B393320 IX393320 ST393320 ACP393320 AML393320 AWH393320 BGD393320 BPZ393320 BZV393320 CJR393320 CTN393320 DDJ393320 DNF393320 DXB393320 EGX393320 EQT393320 FAP393320 FKL393320 FUH393320 GED393320 GNZ393320 GXV393320 HHR393320 HRN393320 IBJ393320 ILF393320 IVB393320 JEX393320 JOT393320 JYP393320 KIL393320 KSH393320 LCD393320 LLZ393320 LVV393320 MFR393320 MPN393320 MZJ393320 NJF393320 NTB393320 OCX393320 OMT393320 OWP393320 PGL393320 PQH393320 QAD393320 QJZ393320 QTV393320 RDR393320 RNN393320 RXJ393320 SHF393320 SRB393320 TAX393320 TKT393320 TUP393320 UEL393320 UOH393320 UYD393320 VHZ393320 VRV393320 WBR393320 WLN393320 WVJ393320 B458856 IX458856 ST458856 ACP458856 AML458856 AWH458856 BGD458856 BPZ458856 BZV458856 CJR458856 CTN458856 DDJ458856 DNF458856 DXB458856 EGX458856 EQT458856 FAP458856 FKL458856 FUH458856 GED458856 GNZ458856 GXV458856 HHR458856 HRN458856 IBJ458856 ILF458856 IVB458856 JEX458856 JOT458856 JYP458856 KIL458856 KSH458856 LCD458856 LLZ458856 LVV458856 MFR458856 MPN458856 MZJ458856 NJF458856 NTB458856 OCX458856 OMT458856 OWP458856 PGL458856 PQH458856 QAD458856 QJZ458856 QTV458856 RDR458856 RNN458856 RXJ458856 SHF458856 SRB458856 TAX458856 TKT458856 TUP458856 UEL458856 UOH458856 UYD458856 VHZ458856 VRV458856 WBR458856 WLN458856 WVJ458856 B524392 IX524392 ST524392 ACP524392 AML524392 AWH524392 BGD524392 BPZ524392 BZV524392 CJR524392 CTN524392 DDJ524392 DNF524392 DXB524392 EGX524392 EQT524392 FAP524392 FKL524392 FUH524392 GED524392 GNZ524392 GXV524392 HHR524392 HRN524392 IBJ524392 ILF524392 IVB524392 JEX524392 JOT524392 JYP524392 KIL524392 KSH524392 LCD524392 LLZ524392 LVV524392 MFR524392 MPN524392 MZJ524392 NJF524392 NTB524392 OCX524392 OMT524392 OWP524392 PGL524392 PQH524392 QAD524392 QJZ524392 QTV524392 RDR524392 RNN524392 RXJ524392 SHF524392 SRB524392 TAX524392 TKT524392 TUP524392 UEL524392 UOH524392 UYD524392 VHZ524392 VRV524392 WBR524392 WLN524392 WVJ524392 B589928 IX589928 ST589928 ACP589928 AML589928 AWH589928 BGD589928 BPZ589928 BZV589928 CJR589928 CTN589928 DDJ589928 DNF589928 DXB589928 EGX589928 EQT589928 FAP589928 FKL589928 FUH589928 GED589928 GNZ589928 GXV589928 HHR589928 HRN589928 IBJ589928 ILF589928 IVB589928 JEX589928 JOT589928 JYP589928 KIL589928 KSH589928 LCD589928 LLZ589928 LVV589928 MFR589928 MPN589928 MZJ589928 NJF589928 NTB589928 OCX589928 OMT589928 OWP589928 PGL589928 PQH589928 QAD589928 QJZ589928 QTV589928 RDR589928 RNN589928 RXJ589928 SHF589928 SRB589928 TAX589928 TKT589928 TUP589928 UEL589928 UOH589928 UYD589928 VHZ589928 VRV589928 WBR589928 WLN589928 WVJ589928 B655464 IX655464 ST655464 ACP655464 AML655464 AWH655464 BGD655464 BPZ655464 BZV655464 CJR655464 CTN655464 DDJ655464 DNF655464 DXB655464 EGX655464 EQT655464 FAP655464 FKL655464 FUH655464 GED655464 GNZ655464 GXV655464 HHR655464 HRN655464 IBJ655464 ILF655464 IVB655464 JEX655464 JOT655464 JYP655464 KIL655464 KSH655464 LCD655464 LLZ655464 LVV655464 MFR655464 MPN655464 MZJ655464 NJF655464 NTB655464 OCX655464 OMT655464 OWP655464 PGL655464 PQH655464 QAD655464 QJZ655464 QTV655464 RDR655464 RNN655464 RXJ655464 SHF655464 SRB655464 TAX655464 TKT655464 TUP655464 UEL655464 UOH655464 UYD655464 VHZ655464 VRV655464 WBR655464 WLN655464 WVJ655464 B721000 IX721000 ST721000 ACP721000 AML721000 AWH721000 BGD721000 BPZ721000 BZV721000 CJR721000 CTN721000 DDJ721000 DNF721000 DXB721000 EGX721000 EQT721000 FAP721000 FKL721000 FUH721000 GED721000 GNZ721000 GXV721000 HHR721000 HRN721000 IBJ721000 ILF721000 IVB721000 JEX721000 JOT721000 JYP721000 KIL721000 KSH721000 LCD721000 LLZ721000 LVV721000 MFR721000 MPN721000 MZJ721000 NJF721000 NTB721000 OCX721000 OMT721000 OWP721000 PGL721000 PQH721000 QAD721000 QJZ721000 QTV721000 RDR721000 RNN721000 RXJ721000 SHF721000 SRB721000 TAX721000 TKT721000 TUP721000 UEL721000 UOH721000 UYD721000 VHZ721000 VRV721000 WBR721000 WLN721000 WVJ721000 B786536 IX786536 ST786536 ACP786536 AML786536 AWH786536 BGD786536 BPZ786536 BZV786536 CJR786536 CTN786536 DDJ786536 DNF786536 DXB786536 EGX786536 EQT786536 FAP786536 FKL786536 FUH786536 GED786536 GNZ786536 GXV786536 HHR786536 HRN786536 IBJ786536 ILF786536 IVB786536 JEX786536 JOT786536 JYP786536 KIL786536 KSH786536 LCD786536 LLZ786536 LVV786536 MFR786536 MPN786536 MZJ786536 NJF786536 NTB786536 OCX786536 OMT786536 OWP786536 PGL786536 PQH786536 QAD786536 QJZ786536 QTV786536 RDR786536 RNN786536 RXJ786536 SHF786536 SRB786536 TAX786536 TKT786536 TUP786536 UEL786536 UOH786536 UYD786536 VHZ786536 VRV786536 WBR786536 WLN786536 WVJ786536 B852072 IX852072 ST852072 ACP852072 AML852072 AWH852072 BGD852072 BPZ852072 BZV852072 CJR852072 CTN852072 DDJ852072 DNF852072 DXB852072 EGX852072 EQT852072 FAP852072 FKL852072 FUH852072 GED852072 GNZ852072 GXV852072 HHR852072 HRN852072 IBJ852072 ILF852072 IVB852072 JEX852072 JOT852072 JYP852072 KIL852072 KSH852072 LCD852072 LLZ852072 LVV852072 MFR852072 MPN852072 MZJ852072 NJF852072 NTB852072 OCX852072 OMT852072 OWP852072 PGL852072 PQH852072 QAD852072 QJZ852072 QTV852072 RDR852072 RNN852072 RXJ852072 SHF852072 SRB852072 TAX852072 TKT852072 TUP852072 UEL852072 UOH852072 UYD852072 VHZ852072 VRV852072 WBR852072 WLN852072 WVJ852072 B917608 IX917608 ST917608 ACP917608 AML917608 AWH917608 BGD917608 BPZ917608 BZV917608 CJR917608 CTN917608 DDJ917608 DNF917608 DXB917608 EGX917608 EQT917608 FAP917608 FKL917608 FUH917608 GED917608 GNZ917608 GXV917608 HHR917608 HRN917608 IBJ917608 ILF917608 IVB917608 JEX917608 JOT917608 JYP917608 KIL917608 KSH917608 LCD917608 LLZ917608 LVV917608 MFR917608 MPN917608 MZJ917608 NJF917608 NTB917608 OCX917608 OMT917608 OWP917608 PGL917608 PQH917608 QAD917608 QJZ917608 QTV917608 RDR917608 RNN917608 RXJ917608 SHF917608 SRB917608 TAX917608 TKT917608 TUP917608 UEL917608 UOH917608 UYD917608 VHZ917608 VRV917608 WBR917608 WLN917608 WVJ917608 B983144 IX983144 ST983144 ACP983144 AML983144 AWH983144 BGD983144 BPZ983144 BZV983144 CJR983144 CTN983144 DDJ983144 DNF983144 DXB983144 EGX983144 EQT983144 FAP983144 FKL983144 FUH983144 GED983144 GNZ983144 GXV983144 HHR983144 HRN983144 IBJ983144 ILF983144 IVB983144 JEX983144 JOT983144 JYP983144 KIL983144 KSH983144 LCD983144 LLZ983144 LVV983144 MFR983144 MPN983144 MZJ983144 NJF983144 NTB983144 OCX983144 OMT983144 OWP983144 PGL983144 PQH983144 QAD983144 QJZ983144 QTV983144 RDR983144 RNN983144 RXJ983144 SHF983144 SRB983144 TAX983144 TKT983144 TUP983144 UEL983144 UOH983144 UYD983144 VHZ983144 VRV983144 WBR983144 WLN983144 WVJ983144 B107 IX107 ST107 ACP107 AML107 AWH107 BGD107 BPZ107 BZV107 CJR107 CTN107 DDJ107 DNF107 DXB107 EGX107 EQT107 FAP107 FKL107 FUH107 GED107 GNZ107 GXV107 HHR107 HRN107 IBJ107 ILF107 IVB107 JEX107 JOT107 JYP107 KIL107 KSH107 LCD107 LLZ107 LVV107 MFR107 MPN107 MZJ107 NJF107 NTB107 OCX107 OMT107 OWP107 PGL107 PQH107 QAD107 QJZ107 QTV107 RDR107 RNN107 RXJ107 SHF107 SRB107 TAX107 TKT107 TUP107 UEL107 UOH107 UYD107 VHZ107 VRV107 WBR107 WLN107 WVJ107 B65643 IX65643 ST65643 ACP65643 AML65643 AWH65643 BGD65643 BPZ65643 BZV65643 CJR65643 CTN65643 DDJ65643 DNF65643 DXB65643 EGX65643 EQT65643 FAP65643 FKL65643 FUH65643 GED65643 GNZ65643 GXV65643 HHR65643 HRN65643 IBJ65643 ILF65643 IVB65643 JEX65643 JOT65643 JYP65643 KIL65643 KSH65643 LCD65643 LLZ65643 LVV65643 MFR65643 MPN65643 MZJ65643 NJF65643 NTB65643 OCX65643 OMT65643 OWP65643 PGL65643 PQH65643 QAD65643 QJZ65643 QTV65643 RDR65643 RNN65643 RXJ65643 SHF65643 SRB65643 TAX65643 TKT65643 TUP65643 UEL65643 UOH65643 UYD65643 VHZ65643 VRV65643 WBR65643 WLN65643 WVJ65643 B131179 IX131179 ST131179 ACP131179 AML131179 AWH131179 BGD131179 BPZ131179 BZV131179 CJR131179 CTN131179 DDJ131179 DNF131179 DXB131179 EGX131179 EQT131179 FAP131179 FKL131179 FUH131179 GED131179 GNZ131179 GXV131179 HHR131179 HRN131179 IBJ131179 ILF131179 IVB131179 JEX131179 JOT131179 JYP131179 KIL131179 KSH131179 LCD131179 LLZ131179 LVV131179 MFR131179 MPN131179 MZJ131179 NJF131179 NTB131179 OCX131179 OMT131179 OWP131179 PGL131179 PQH131179 QAD131179 QJZ131179 QTV131179 RDR131179 RNN131179 RXJ131179 SHF131179 SRB131179 TAX131179 TKT131179 TUP131179 UEL131179 UOH131179 UYD131179 VHZ131179 VRV131179 WBR131179 WLN131179 WVJ131179 B196715 IX196715 ST196715 ACP196715 AML196715 AWH196715 BGD196715 BPZ196715 BZV196715 CJR196715 CTN196715 DDJ196715 DNF196715 DXB196715 EGX196715 EQT196715 FAP196715 FKL196715 FUH196715 GED196715 GNZ196715 GXV196715 HHR196715 HRN196715 IBJ196715 ILF196715 IVB196715 JEX196715 JOT196715 JYP196715 KIL196715 KSH196715 LCD196715 LLZ196715 LVV196715 MFR196715 MPN196715 MZJ196715 NJF196715 NTB196715 OCX196715 OMT196715 OWP196715 PGL196715 PQH196715 QAD196715 QJZ196715 QTV196715 RDR196715 RNN196715 RXJ196715 SHF196715 SRB196715 TAX196715 TKT196715 TUP196715 UEL196715 UOH196715 UYD196715 VHZ196715 VRV196715 WBR196715 WLN196715 WVJ196715 B262251 IX262251 ST262251 ACP262251 AML262251 AWH262251 BGD262251 BPZ262251 BZV262251 CJR262251 CTN262251 DDJ262251 DNF262251 DXB262251 EGX262251 EQT262251 FAP262251 FKL262251 FUH262251 GED262251 GNZ262251 GXV262251 HHR262251 HRN262251 IBJ262251 ILF262251 IVB262251 JEX262251 JOT262251 JYP262251 KIL262251 KSH262251 LCD262251 LLZ262251 LVV262251 MFR262251 MPN262251 MZJ262251 NJF262251 NTB262251 OCX262251 OMT262251 OWP262251 PGL262251 PQH262251 QAD262251 QJZ262251 QTV262251 RDR262251 RNN262251 RXJ262251 SHF262251 SRB262251 TAX262251 TKT262251 TUP262251 UEL262251 UOH262251 UYD262251 VHZ262251 VRV262251 WBR262251 WLN262251 WVJ262251 B327787 IX327787 ST327787 ACP327787 AML327787 AWH327787 BGD327787 BPZ327787 BZV327787 CJR327787 CTN327787 DDJ327787 DNF327787 DXB327787 EGX327787 EQT327787 FAP327787 FKL327787 FUH327787 GED327787 GNZ327787 GXV327787 HHR327787 HRN327787 IBJ327787 ILF327787 IVB327787 JEX327787 JOT327787 JYP327787 KIL327787 KSH327787 LCD327787 LLZ327787 LVV327787 MFR327787 MPN327787 MZJ327787 NJF327787 NTB327787 OCX327787 OMT327787 OWP327787 PGL327787 PQH327787 QAD327787 QJZ327787 QTV327787 RDR327787 RNN327787 RXJ327787 SHF327787 SRB327787 TAX327787 TKT327787 TUP327787 UEL327787 UOH327787 UYD327787 VHZ327787 VRV327787 WBR327787 WLN327787 WVJ327787 B393323 IX393323 ST393323 ACP393323 AML393323 AWH393323 BGD393323 BPZ393323 BZV393323 CJR393323 CTN393323 DDJ393323 DNF393323 DXB393323 EGX393323 EQT393323 FAP393323 FKL393323 FUH393323 GED393323 GNZ393323 GXV393323 HHR393323 HRN393323 IBJ393323 ILF393323 IVB393323 JEX393323 JOT393323 JYP393323 KIL393323 KSH393323 LCD393323 LLZ393323 LVV393323 MFR393323 MPN393323 MZJ393323 NJF393323 NTB393323 OCX393323 OMT393323 OWP393323 PGL393323 PQH393323 QAD393323 QJZ393323 QTV393323 RDR393323 RNN393323 RXJ393323 SHF393323 SRB393323 TAX393323 TKT393323 TUP393323 UEL393323 UOH393323 UYD393323 VHZ393323 VRV393323 WBR393323 WLN393323 WVJ393323 B458859 IX458859 ST458859 ACP458859 AML458859 AWH458859 BGD458859 BPZ458859 BZV458859 CJR458859 CTN458859 DDJ458859 DNF458859 DXB458859 EGX458859 EQT458859 FAP458859 FKL458859 FUH458859 GED458859 GNZ458859 GXV458859 HHR458859 HRN458859 IBJ458859 ILF458859 IVB458859 JEX458859 JOT458859 JYP458859 KIL458859 KSH458859 LCD458859 LLZ458859 LVV458859 MFR458859 MPN458859 MZJ458859 NJF458859 NTB458859 OCX458859 OMT458859 OWP458859 PGL458859 PQH458859 QAD458859 QJZ458859 QTV458859 RDR458859 RNN458859 RXJ458859 SHF458859 SRB458859 TAX458859 TKT458859 TUP458859 UEL458859 UOH458859 UYD458859 VHZ458859 VRV458859 WBR458859 WLN458859 WVJ458859 B524395 IX524395 ST524395 ACP524395 AML524395 AWH524395 BGD524395 BPZ524395 BZV524395 CJR524395 CTN524395 DDJ524395 DNF524395 DXB524395 EGX524395 EQT524395 FAP524395 FKL524395 FUH524395 GED524395 GNZ524395 GXV524395 HHR524395 HRN524395 IBJ524395 ILF524395 IVB524395 JEX524395 JOT524395 JYP524395 KIL524395 KSH524395 LCD524395 LLZ524395 LVV524395 MFR524395 MPN524395 MZJ524395 NJF524395 NTB524395 OCX524395 OMT524395 OWP524395 PGL524395 PQH524395 QAD524395 QJZ524395 QTV524395 RDR524395 RNN524395 RXJ524395 SHF524395 SRB524395 TAX524395 TKT524395 TUP524395 UEL524395 UOH524395 UYD524395 VHZ524395 VRV524395 WBR524395 WLN524395 WVJ524395 B589931 IX589931 ST589931 ACP589931 AML589931 AWH589931 BGD589931 BPZ589931 BZV589931 CJR589931 CTN589931 DDJ589931 DNF589931 DXB589931 EGX589931 EQT589931 FAP589931 FKL589931 FUH589931 GED589931 GNZ589931 GXV589931 HHR589931 HRN589931 IBJ589931 ILF589931 IVB589931 JEX589931 JOT589931 JYP589931 KIL589931 KSH589931 LCD589931 LLZ589931 LVV589931 MFR589931 MPN589931 MZJ589931 NJF589931 NTB589931 OCX589931 OMT589931 OWP589931 PGL589931 PQH589931 QAD589931 QJZ589931 QTV589931 RDR589931 RNN589931 RXJ589931 SHF589931 SRB589931 TAX589931 TKT589931 TUP589931 UEL589931 UOH589931 UYD589931 VHZ589931 VRV589931 WBR589931 WLN589931 WVJ589931 B655467 IX655467 ST655467 ACP655467 AML655467 AWH655467 BGD655467 BPZ655467 BZV655467 CJR655467 CTN655467 DDJ655467 DNF655467 DXB655467 EGX655467 EQT655467 FAP655467 FKL655467 FUH655467 GED655467 GNZ655467 GXV655467 HHR655467 HRN655467 IBJ655467 ILF655467 IVB655467 JEX655467 JOT655467 JYP655467 KIL655467 KSH655467 LCD655467 LLZ655467 LVV655467 MFR655467 MPN655467 MZJ655467 NJF655467 NTB655467 OCX655467 OMT655467 OWP655467 PGL655467 PQH655467 QAD655467 QJZ655467 QTV655467 RDR655467 RNN655467 RXJ655467 SHF655467 SRB655467 TAX655467 TKT655467 TUP655467 UEL655467 UOH655467 UYD655467 VHZ655467 VRV655467 WBR655467 WLN655467 WVJ655467 B721003 IX721003 ST721003 ACP721003 AML721003 AWH721003 BGD721003 BPZ721003 BZV721003 CJR721003 CTN721003 DDJ721003 DNF721003 DXB721003 EGX721003 EQT721003 FAP721003 FKL721003 FUH721003 GED721003 GNZ721003 GXV721003 HHR721003 HRN721003 IBJ721003 ILF721003 IVB721003 JEX721003 JOT721003 JYP721003 KIL721003 KSH721003 LCD721003 LLZ721003 LVV721003 MFR721003 MPN721003 MZJ721003 NJF721003 NTB721003 OCX721003 OMT721003 OWP721003 PGL721003 PQH721003 QAD721003 QJZ721003 QTV721003 RDR721003 RNN721003 RXJ721003 SHF721003 SRB721003 TAX721003 TKT721003 TUP721003 UEL721003 UOH721003 UYD721003 VHZ721003 VRV721003 WBR721003 WLN721003 WVJ721003 B786539 IX786539 ST786539 ACP786539 AML786539 AWH786539 BGD786539 BPZ786539 BZV786539 CJR786539 CTN786539 DDJ786539 DNF786539 DXB786539 EGX786539 EQT786539 FAP786539 FKL786539 FUH786539 GED786539 GNZ786539 GXV786539 HHR786539 HRN786539 IBJ786539 ILF786539 IVB786539 JEX786539 JOT786539 JYP786539 KIL786539 KSH786539 LCD786539 LLZ786539 LVV786539 MFR786539 MPN786539 MZJ786539 NJF786539 NTB786539 OCX786539 OMT786539 OWP786539 PGL786539 PQH786539 QAD786539 QJZ786539 QTV786539 RDR786539 RNN786539 RXJ786539 SHF786539 SRB786539 TAX786539 TKT786539 TUP786539 UEL786539 UOH786539 UYD786539 VHZ786539 VRV786539 WBR786539 WLN786539 WVJ786539 B852075 IX852075 ST852075 ACP852075 AML852075 AWH852075 BGD852075 BPZ852075 BZV852075 CJR852075 CTN852075 DDJ852075 DNF852075 DXB852075 EGX852075 EQT852075 FAP852075 FKL852075 FUH852075 GED852075 GNZ852075 GXV852075 HHR852075 HRN852075 IBJ852075 ILF852075 IVB852075 JEX852075 JOT852075 JYP852075 KIL852075 KSH852075 LCD852075 LLZ852075 LVV852075 MFR852075 MPN852075 MZJ852075 NJF852075 NTB852075 OCX852075 OMT852075 OWP852075 PGL852075 PQH852075 QAD852075 QJZ852075 QTV852075 RDR852075 RNN852075 RXJ852075 SHF852075 SRB852075 TAX852075 TKT852075 TUP852075 UEL852075 UOH852075 UYD852075 VHZ852075 VRV852075 WBR852075 WLN852075 WVJ852075 B917611 IX917611 ST917611 ACP917611 AML917611 AWH917611 BGD917611 BPZ917611 BZV917611 CJR917611 CTN917611 DDJ917611 DNF917611 DXB917611 EGX917611 EQT917611 FAP917611 FKL917611 FUH917611 GED917611 GNZ917611 GXV917611 HHR917611 HRN917611 IBJ917611 ILF917611 IVB917611 JEX917611 JOT917611 JYP917611 KIL917611 KSH917611 LCD917611 LLZ917611 LVV917611 MFR917611 MPN917611 MZJ917611 NJF917611 NTB917611 OCX917611 OMT917611 OWP917611 PGL917611 PQH917611 QAD917611 QJZ917611 QTV917611 RDR917611 RNN917611 RXJ917611 SHF917611 SRB917611 TAX917611 TKT917611 TUP917611 UEL917611 UOH917611 UYD917611 VHZ917611 VRV917611 WBR917611 WLN917611 WVJ917611 B983147 IX983147 ST983147 ACP983147 AML983147 AWH983147 BGD983147 BPZ983147 BZV983147 CJR983147 CTN983147 DDJ983147 DNF983147 DXB983147 EGX983147 EQT983147 FAP983147 FKL983147 FUH983147 GED983147 GNZ983147 GXV983147 HHR983147 HRN983147 IBJ983147 ILF983147 IVB983147 JEX983147 JOT983147 JYP983147 KIL983147 KSH983147 LCD983147 LLZ983147 LVV983147 MFR983147 MPN983147 MZJ983147 NJF983147 NTB983147 OCX983147 OMT983147 OWP983147 PGL983147 PQH983147 QAD983147 QJZ983147 QTV983147 RDR983147 RNN983147 RXJ983147 SHF983147 SRB983147 TAX983147 TKT983147 TUP983147 UEL983147 UOH983147 UYD983147 VHZ983147 VRV983147 WBR983147 WLN983147 WVJ983147 B110 IX110 ST110 ACP110 AML110 AWH110 BGD110 BPZ110 BZV110 CJR110 CTN110 DDJ110 DNF110 DXB110 EGX110 EQT110 FAP110 FKL110 FUH110 GED110 GNZ110 GXV110 HHR110 HRN110 IBJ110 ILF110 IVB110 JEX110 JOT110 JYP110 KIL110 KSH110 LCD110 LLZ110 LVV110 MFR110 MPN110 MZJ110 NJF110 NTB110 OCX110 OMT110 OWP110 PGL110 PQH110 QAD110 QJZ110 QTV110 RDR110 RNN110 RXJ110 SHF110 SRB110 TAX110 TKT110 TUP110 UEL110 UOH110 UYD110 VHZ110 VRV110 WBR110 WLN110 WVJ110 B65646 IX65646 ST65646 ACP65646 AML65646 AWH65646 BGD65646 BPZ65646 BZV65646 CJR65646 CTN65646 DDJ65646 DNF65646 DXB65646 EGX65646 EQT65646 FAP65646 FKL65646 FUH65646 GED65646 GNZ65646 GXV65646 HHR65646 HRN65646 IBJ65646 ILF65646 IVB65646 JEX65646 JOT65646 JYP65646 KIL65646 KSH65646 LCD65646 LLZ65646 LVV65646 MFR65646 MPN65646 MZJ65646 NJF65646 NTB65646 OCX65646 OMT65646 OWP65646 PGL65646 PQH65646 QAD65646 QJZ65646 QTV65646 RDR65646 RNN65646 RXJ65646 SHF65646 SRB65646 TAX65646 TKT65646 TUP65646 UEL65646 UOH65646 UYD65646 VHZ65646 VRV65646 WBR65646 WLN65646 WVJ65646 B131182 IX131182 ST131182 ACP131182 AML131182 AWH131182 BGD131182 BPZ131182 BZV131182 CJR131182 CTN131182 DDJ131182 DNF131182 DXB131182 EGX131182 EQT131182 FAP131182 FKL131182 FUH131182 GED131182 GNZ131182 GXV131182 HHR131182 HRN131182 IBJ131182 ILF131182 IVB131182 JEX131182 JOT131182 JYP131182 KIL131182 KSH131182 LCD131182 LLZ131182 LVV131182 MFR131182 MPN131182 MZJ131182 NJF131182 NTB131182 OCX131182 OMT131182 OWP131182 PGL131182 PQH131182 QAD131182 QJZ131182 QTV131182 RDR131182 RNN131182 RXJ131182 SHF131182 SRB131182 TAX131182 TKT131182 TUP131182 UEL131182 UOH131182 UYD131182 VHZ131182 VRV131182 WBR131182 WLN131182 WVJ131182 B196718 IX196718 ST196718 ACP196718 AML196718 AWH196718 BGD196718 BPZ196718 BZV196718 CJR196718 CTN196718 DDJ196718 DNF196718 DXB196718 EGX196718 EQT196718 FAP196718 FKL196718 FUH196718 GED196718 GNZ196718 GXV196718 HHR196718 HRN196718 IBJ196718 ILF196718 IVB196718 JEX196718 JOT196718 JYP196718 KIL196718 KSH196718 LCD196718 LLZ196718 LVV196718 MFR196718 MPN196718 MZJ196718 NJF196718 NTB196718 OCX196718 OMT196718 OWP196718 PGL196718 PQH196718 QAD196718 QJZ196718 QTV196718 RDR196718 RNN196718 RXJ196718 SHF196718 SRB196718 TAX196718 TKT196718 TUP196718 UEL196718 UOH196718 UYD196718 VHZ196718 VRV196718 WBR196718 WLN196718 WVJ196718 B262254 IX262254 ST262254 ACP262254 AML262254 AWH262254 BGD262254 BPZ262254 BZV262254 CJR262254 CTN262254 DDJ262254 DNF262254 DXB262254 EGX262254 EQT262254 FAP262254 FKL262254 FUH262254 GED262254 GNZ262254 GXV262254 HHR262254 HRN262254 IBJ262254 ILF262254 IVB262254 JEX262254 JOT262254 JYP262254 KIL262254 KSH262254 LCD262254 LLZ262254 LVV262254 MFR262254 MPN262254 MZJ262254 NJF262254 NTB262254 OCX262254 OMT262254 OWP262254 PGL262254 PQH262254 QAD262254 QJZ262254 QTV262254 RDR262254 RNN262254 RXJ262254 SHF262254 SRB262254 TAX262254 TKT262254 TUP262254 UEL262254 UOH262254 UYD262254 VHZ262254 VRV262254 WBR262254 WLN262254 WVJ262254 B327790 IX327790 ST327790 ACP327790 AML327790 AWH327790 BGD327790 BPZ327790 BZV327790 CJR327790 CTN327790 DDJ327790 DNF327790 DXB327790 EGX327790 EQT327790 FAP327790 FKL327790 FUH327790 GED327790 GNZ327790 GXV327790 HHR327790 HRN327790 IBJ327790 ILF327790 IVB327790 JEX327790 JOT327790 JYP327790 KIL327790 KSH327790 LCD327790 LLZ327790 LVV327790 MFR327790 MPN327790 MZJ327790 NJF327790 NTB327790 OCX327790 OMT327790 OWP327790 PGL327790 PQH327790 QAD327790 QJZ327790 QTV327790 RDR327790 RNN327790 RXJ327790 SHF327790 SRB327790 TAX327790 TKT327790 TUP327790 UEL327790 UOH327790 UYD327790 VHZ327790 VRV327790 WBR327790 WLN327790 WVJ327790 B393326 IX393326 ST393326 ACP393326 AML393326 AWH393326 BGD393326 BPZ393326 BZV393326 CJR393326 CTN393326 DDJ393326 DNF393326 DXB393326 EGX393326 EQT393326 FAP393326 FKL393326 FUH393326 GED393326 GNZ393326 GXV393326 HHR393326 HRN393326 IBJ393326 ILF393326 IVB393326 JEX393326 JOT393326 JYP393326 KIL393326 KSH393326 LCD393326 LLZ393326 LVV393326 MFR393326 MPN393326 MZJ393326 NJF393326 NTB393326 OCX393326 OMT393326 OWP393326 PGL393326 PQH393326 QAD393326 QJZ393326 QTV393326 RDR393326 RNN393326 RXJ393326 SHF393326 SRB393326 TAX393326 TKT393326 TUP393326 UEL393326 UOH393326 UYD393326 VHZ393326 VRV393326 WBR393326 WLN393326 WVJ393326 B458862 IX458862 ST458862 ACP458862 AML458862 AWH458862 BGD458862 BPZ458862 BZV458862 CJR458862 CTN458862 DDJ458862 DNF458862 DXB458862 EGX458862 EQT458862 FAP458862 FKL458862 FUH458862 GED458862 GNZ458862 GXV458862 HHR458862 HRN458862 IBJ458862 ILF458862 IVB458862 JEX458862 JOT458862 JYP458862 KIL458862 KSH458862 LCD458862 LLZ458862 LVV458862 MFR458862 MPN458862 MZJ458862 NJF458862 NTB458862 OCX458862 OMT458862 OWP458862 PGL458862 PQH458862 QAD458862 QJZ458862 QTV458862 RDR458862 RNN458862 RXJ458862 SHF458862 SRB458862 TAX458862 TKT458862 TUP458862 UEL458862 UOH458862 UYD458862 VHZ458862 VRV458862 WBR458862 WLN458862 WVJ458862 B524398 IX524398 ST524398 ACP524398 AML524398 AWH524398 BGD524398 BPZ524398 BZV524398 CJR524398 CTN524398 DDJ524398 DNF524398 DXB524398 EGX524398 EQT524398 FAP524398 FKL524398 FUH524398 GED524398 GNZ524398 GXV524398 HHR524398 HRN524398 IBJ524398 ILF524398 IVB524398 JEX524398 JOT524398 JYP524398 KIL524398 KSH524398 LCD524398 LLZ524398 LVV524398 MFR524398 MPN524398 MZJ524398 NJF524398 NTB524398 OCX524398 OMT524398 OWP524398 PGL524398 PQH524398 QAD524398 QJZ524398 QTV524398 RDR524398 RNN524398 RXJ524398 SHF524398 SRB524398 TAX524398 TKT524398 TUP524398 UEL524398 UOH524398 UYD524398 VHZ524398 VRV524398 WBR524398 WLN524398 WVJ524398 B589934 IX589934 ST589934 ACP589934 AML589934 AWH589934 BGD589934 BPZ589934 BZV589934 CJR589934 CTN589934 DDJ589934 DNF589934 DXB589934 EGX589934 EQT589934 FAP589934 FKL589934 FUH589934 GED589934 GNZ589934 GXV589934 HHR589934 HRN589934 IBJ589934 ILF589934 IVB589934 JEX589934 JOT589934 JYP589934 KIL589934 KSH589934 LCD589934 LLZ589934 LVV589934 MFR589934 MPN589934 MZJ589934 NJF589934 NTB589934 OCX589934 OMT589934 OWP589934 PGL589934 PQH589934 QAD589934 QJZ589934 QTV589934 RDR589934 RNN589934 RXJ589934 SHF589934 SRB589934 TAX589934 TKT589934 TUP589934 UEL589934 UOH589934 UYD589934 VHZ589934 VRV589934 WBR589934 WLN589934 WVJ589934 B655470 IX655470 ST655470 ACP655470 AML655470 AWH655470 BGD655470 BPZ655470 BZV655470 CJR655470 CTN655470 DDJ655470 DNF655470 DXB655470 EGX655470 EQT655470 FAP655470 FKL655470 FUH655470 GED655470 GNZ655470 GXV655470 HHR655470 HRN655470 IBJ655470 ILF655470 IVB655470 JEX655470 JOT655470 JYP655470 KIL655470 KSH655470 LCD655470 LLZ655470 LVV655470 MFR655470 MPN655470 MZJ655470 NJF655470 NTB655470 OCX655470 OMT655470 OWP655470 PGL655470 PQH655470 QAD655470 QJZ655470 QTV655470 RDR655470 RNN655470 RXJ655470 SHF655470 SRB655470 TAX655470 TKT655470 TUP655470 UEL655470 UOH655470 UYD655470 VHZ655470 VRV655470 WBR655470 WLN655470 WVJ655470 B721006 IX721006 ST721006 ACP721006 AML721006 AWH721006 BGD721006 BPZ721006 BZV721006 CJR721006 CTN721006 DDJ721006 DNF721006 DXB721006 EGX721006 EQT721006 FAP721006 FKL721006 FUH721006 GED721006 GNZ721006 GXV721006 HHR721006 HRN721006 IBJ721006 ILF721006 IVB721006 JEX721006 JOT721006 JYP721006 KIL721006 KSH721006 LCD721006 LLZ721006 LVV721006 MFR721006 MPN721006 MZJ721006 NJF721006 NTB721006 OCX721006 OMT721006 OWP721006 PGL721006 PQH721006 QAD721006 QJZ721006 QTV721006 RDR721006 RNN721006 RXJ721006 SHF721006 SRB721006 TAX721006 TKT721006 TUP721006 UEL721006 UOH721006 UYD721006 VHZ721006 VRV721006 WBR721006 WLN721006 WVJ721006 B786542 IX786542 ST786542 ACP786542 AML786542 AWH786542 BGD786542 BPZ786542 BZV786542 CJR786542 CTN786542 DDJ786542 DNF786542 DXB786542 EGX786542 EQT786542 FAP786542 FKL786542 FUH786542 GED786542 GNZ786542 GXV786542 HHR786542 HRN786542 IBJ786542 ILF786542 IVB786542 JEX786542 JOT786542 JYP786542 KIL786542 KSH786542 LCD786542 LLZ786542 LVV786542 MFR786542 MPN786542 MZJ786542 NJF786542 NTB786542 OCX786542 OMT786542 OWP786542 PGL786542 PQH786542 QAD786542 QJZ786542 QTV786542 RDR786542 RNN786542 RXJ786542 SHF786542 SRB786542 TAX786542 TKT786542 TUP786542 UEL786542 UOH786542 UYD786542 VHZ786542 VRV786542 WBR786542 WLN786542 WVJ786542 B852078 IX852078 ST852078 ACP852078 AML852078 AWH852078 BGD852078 BPZ852078 BZV852078 CJR852078 CTN852078 DDJ852078 DNF852078 DXB852078 EGX852078 EQT852078 FAP852078 FKL852078 FUH852078 GED852078 GNZ852078 GXV852078 HHR852078 HRN852078 IBJ852078 ILF852078 IVB852078 JEX852078 JOT852078 JYP852078 KIL852078 KSH852078 LCD852078 LLZ852078 LVV852078 MFR852078 MPN852078 MZJ852078 NJF852078 NTB852078 OCX852078 OMT852078 OWP852078 PGL852078 PQH852078 QAD852078 QJZ852078 QTV852078 RDR852078 RNN852078 RXJ852078 SHF852078 SRB852078 TAX852078 TKT852078 TUP852078 UEL852078 UOH852078 UYD852078 VHZ852078 VRV852078 WBR852078 WLN852078 WVJ852078 B917614 IX917614 ST917614 ACP917614 AML917614 AWH917614 BGD917614 BPZ917614 BZV917614 CJR917614 CTN917614 DDJ917614 DNF917614 DXB917614 EGX917614 EQT917614 FAP917614 FKL917614 FUH917614 GED917614 GNZ917614 GXV917614 HHR917614 HRN917614 IBJ917614 ILF917614 IVB917614 JEX917614 JOT917614 JYP917614 KIL917614 KSH917614 LCD917614 LLZ917614 LVV917614 MFR917614 MPN917614 MZJ917614 NJF917614 NTB917614 OCX917614 OMT917614 OWP917614 PGL917614 PQH917614 QAD917614 QJZ917614 QTV917614 RDR917614 RNN917614 RXJ917614 SHF917614 SRB917614 TAX917614 TKT917614 TUP917614 UEL917614 UOH917614 UYD917614 VHZ917614 VRV917614 WBR917614 WLN917614 WVJ917614 B983150 IX983150 ST983150 ACP983150 AML983150 AWH983150 BGD983150 BPZ983150 BZV983150 CJR983150 CTN983150 DDJ983150 DNF983150 DXB983150 EGX983150 EQT983150 FAP983150 FKL983150 FUH983150 GED983150 GNZ983150 GXV983150 HHR983150 HRN983150 IBJ983150 ILF983150 IVB983150 JEX983150 JOT983150 JYP983150 KIL983150 KSH983150 LCD983150 LLZ983150 LVV983150 MFR983150 MPN983150 MZJ983150 NJF983150 NTB983150 OCX983150 OMT983150 OWP983150 PGL983150 PQH983150 QAD983150 QJZ983150 QTV983150 RDR983150 RNN983150 RXJ983150 SHF983150 SRB983150 TAX983150 TKT983150 TUP983150 UEL983150 UOH983150 UYD983150 VHZ983150 VRV983150 WBR983150 WLN983150 WVJ983150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0"/>
  <sheetViews>
    <sheetView topLeftCell="A76" workbookViewId="0">
      <selection activeCell="H5" sqref="H5"/>
    </sheetView>
  </sheetViews>
  <sheetFormatPr defaultRowHeight="12.75" x14ac:dyDescent="0.2"/>
  <cols>
    <col min="1" max="1" width="3.5703125" style="60" customWidth="1"/>
    <col min="2" max="2" width="3.7109375" style="103" customWidth="1"/>
    <col min="3" max="3" width="9.5703125" style="103" customWidth="1"/>
    <col min="4" max="4" width="12.42578125" style="103" customWidth="1"/>
    <col min="5" max="5" width="12.140625" style="103" customWidth="1"/>
    <col min="6" max="6" width="16.7109375" style="103" customWidth="1"/>
    <col min="7" max="7" width="13.7109375" style="103" customWidth="1"/>
    <col min="8" max="8" width="31.140625" style="103" customWidth="1"/>
    <col min="9" max="9" width="5.140625" style="103" customWidth="1"/>
    <col min="10" max="10" width="7.7109375" style="58" customWidth="1"/>
    <col min="11" max="11" width="4.140625" style="58" customWidth="1"/>
    <col min="12" max="13" width="4.28515625" style="58" customWidth="1"/>
    <col min="14" max="14" width="4" style="58" customWidth="1"/>
    <col min="15" max="15" width="4.140625" style="58" customWidth="1"/>
    <col min="16" max="16" width="8.28515625" style="58" customWidth="1"/>
    <col min="17" max="17" width="10.85546875" style="103" customWidth="1"/>
    <col min="18" max="18" width="8.42578125" style="103" customWidth="1"/>
    <col min="19" max="19" width="13.28515625" style="103" customWidth="1"/>
    <col min="20" max="256" width="9.140625" style="103"/>
    <col min="257" max="257" width="3.5703125" style="103" customWidth="1"/>
    <col min="258" max="258" width="3.7109375" style="103" customWidth="1"/>
    <col min="259" max="259" width="9.5703125" style="103" customWidth="1"/>
    <col min="260" max="260" width="12.42578125" style="103" customWidth="1"/>
    <col min="261" max="261" width="12.140625" style="103" customWidth="1"/>
    <col min="262" max="262" width="16.7109375" style="103" customWidth="1"/>
    <col min="263" max="263" width="13.7109375" style="103" customWidth="1"/>
    <col min="264" max="264" width="31.140625" style="103" customWidth="1"/>
    <col min="265" max="265" width="5.140625" style="103" customWidth="1"/>
    <col min="266" max="266" width="7.7109375" style="103" customWidth="1"/>
    <col min="267" max="267" width="4.140625" style="103" customWidth="1"/>
    <col min="268" max="269" width="4.28515625" style="103" customWidth="1"/>
    <col min="270" max="270" width="4" style="103" customWidth="1"/>
    <col min="271" max="271" width="4.140625" style="103" customWidth="1"/>
    <col min="272" max="272" width="8.28515625" style="103" customWidth="1"/>
    <col min="273" max="273" width="10.85546875" style="103" customWidth="1"/>
    <col min="274" max="274" width="8.42578125" style="103" customWidth="1"/>
    <col min="275" max="275" width="13.28515625" style="103" customWidth="1"/>
    <col min="276" max="512" width="9.140625" style="103"/>
    <col min="513" max="513" width="3.5703125" style="103" customWidth="1"/>
    <col min="514" max="514" width="3.7109375" style="103" customWidth="1"/>
    <col min="515" max="515" width="9.5703125" style="103" customWidth="1"/>
    <col min="516" max="516" width="12.42578125" style="103" customWidth="1"/>
    <col min="517" max="517" width="12.140625" style="103" customWidth="1"/>
    <col min="518" max="518" width="16.7109375" style="103" customWidth="1"/>
    <col min="519" max="519" width="13.7109375" style="103" customWidth="1"/>
    <col min="520" max="520" width="31.140625" style="103" customWidth="1"/>
    <col min="521" max="521" width="5.140625" style="103" customWidth="1"/>
    <col min="522" max="522" width="7.7109375" style="103" customWidth="1"/>
    <col min="523" max="523" width="4.140625" style="103" customWidth="1"/>
    <col min="524" max="525" width="4.28515625" style="103" customWidth="1"/>
    <col min="526" max="526" width="4" style="103" customWidth="1"/>
    <col min="527" max="527" width="4.140625" style="103" customWidth="1"/>
    <col min="528" max="528" width="8.28515625" style="103" customWidth="1"/>
    <col min="529" max="529" width="10.85546875" style="103" customWidth="1"/>
    <col min="530" max="530" width="8.42578125" style="103" customWidth="1"/>
    <col min="531" max="531" width="13.28515625" style="103" customWidth="1"/>
    <col min="532" max="768" width="9.140625" style="103"/>
    <col min="769" max="769" width="3.5703125" style="103" customWidth="1"/>
    <col min="770" max="770" width="3.7109375" style="103" customWidth="1"/>
    <col min="771" max="771" width="9.5703125" style="103" customWidth="1"/>
    <col min="772" max="772" width="12.42578125" style="103" customWidth="1"/>
    <col min="773" max="773" width="12.140625" style="103" customWidth="1"/>
    <col min="774" max="774" width="16.7109375" style="103" customWidth="1"/>
    <col min="775" max="775" width="13.7109375" style="103" customWidth="1"/>
    <col min="776" max="776" width="31.140625" style="103" customWidth="1"/>
    <col min="777" max="777" width="5.140625" style="103" customWidth="1"/>
    <col min="778" max="778" width="7.7109375" style="103" customWidth="1"/>
    <col min="779" max="779" width="4.140625" style="103" customWidth="1"/>
    <col min="780" max="781" width="4.28515625" style="103" customWidth="1"/>
    <col min="782" max="782" width="4" style="103" customWidth="1"/>
    <col min="783" max="783" width="4.140625" style="103" customWidth="1"/>
    <col min="784" max="784" width="8.28515625" style="103" customWidth="1"/>
    <col min="785" max="785" width="10.85546875" style="103" customWidth="1"/>
    <col min="786" max="786" width="8.42578125" style="103" customWidth="1"/>
    <col min="787" max="787" width="13.28515625" style="103" customWidth="1"/>
    <col min="788" max="1024" width="9.140625" style="103"/>
    <col min="1025" max="1025" width="3.5703125" style="103" customWidth="1"/>
    <col min="1026" max="1026" width="3.7109375" style="103" customWidth="1"/>
    <col min="1027" max="1027" width="9.5703125" style="103" customWidth="1"/>
    <col min="1028" max="1028" width="12.42578125" style="103" customWidth="1"/>
    <col min="1029" max="1029" width="12.140625" style="103" customWidth="1"/>
    <col min="1030" max="1030" width="16.7109375" style="103" customWidth="1"/>
    <col min="1031" max="1031" width="13.7109375" style="103" customWidth="1"/>
    <col min="1032" max="1032" width="31.140625" style="103" customWidth="1"/>
    <col min="1033" max="1033" width="5.140625" style="103" customWidth="1"/>
    <col min="1034" max="1034" width="7.7109375" style="103" customWidth="1"/>
    <col min="1035" max="1035" width="4.140625" style="103" customWidth="1"/>
    <col min="1036" max="1037" width="4.28515625" style="103" customWidth="1"/>
    <col min="1038" max="1038" width="4" style="103" customWidth="1"/>
    <col min="1039" max="1039" width="4.140625" style="103" customWidth="1"/>
    <col min="1040" max="1040" width="8.28515625" style="103" customWidth="1"/>
    <col min="1041" max="1041" width="10.85546875" style="103" customWidth="1"/>
    <col min="1042" max="1042" width="8.42578125" style="103" customWidth="1"/>
    <col min="1043" max="1043" width="13.28515625" style="103" customWidth="1"/>
    <col min="1044" max="1280" width="9.140625" style="103"/>
    <col min="1281" max="1281" width="3.5703125" style="103" customWidth="1"/>
    <col min="1282" max="1282" width="3.7109375" style="103" customWidth="1"/>
    <col min="1283" max="1283" width="9.5703125" style="103" customWidth="1"/>
    <col min="1284" max="1284" width="12.42578125" style="103" customWidth="1"/>
    <col min="1285" max="1285" width="12.140625" style="103" customWidth="1"/>
    <col min="1286" max="1286" width="16.7109375" style="103" customWidth="1"/>
    <col min="1287" max="1287" width="13.7109375" style="103" customWidth="1"/>
    <col min="1288" max="1288" width="31.140625" style="103" customWidth="1"/>
    <col min="1289" max="1289" width="5.140625" style="103" customWidth="1"/>
    <col min="1290" max="1290" width="7.7109375" style="103" customWidth="1"/>
    <col min="1291" max="1291" width="4.140625" style="103" customWidth="1"/>
    <col min="1292" max="1293" width="4.28515625" style="103" customWidth="1"/>
    <col min="1294" max="1294" width="4" style="103" customWidth="1"/>
    <col min="1295" max="1295" width="4.140625" style="103" customWidth="1"/>
    <col min="1296" max="1296" width="8.28515625" style="103" customWidth="1"/>
    <col min="1297" max="1297" width="10.85546875" style="103" customWidth="1"/>
    <col min="1298" max="1298" width="8.42578125" style="103" customWidth="1"/>
    <col min="1299" max="1299" width="13.28515625" style="103" customWidth="1"/>
    <col min="1300" max="1536" width="9.140625" style="103"/>
    <col min="1537" max="1537" width="3.5703125" style="103" customWidth="1"/>
    <col min="1538" max="1538" width="3.7109375" style="103" customWidth="1"/>
    <col min="1539" max="1539" width="9.5703125" style="103" customWidth="1"/>
    <col min="1540" max="1540" width="12.42578125" style="103" customWidth="1"/>
    <col min="1541" max="1541" width="12.140625" style="103" customWidth="1"/>
    <col min="1542" max="1542" width="16.7109375" style="103" customWidth="1"/>
    <col min="1543" max="1543" width="13.7109375" style="103" customWidth="1"/>
    <col min="1544" max="1544" width="31.140625" style="103" customWidth="1"/>
    <col min="1545" max="1545" width="5.140625" style="103" customWidth="1"/>
    <col min="1546" max="1546" width="7.7109375" style="103" customWidth="1"/>
    <col min="1547" max="1547" width="4.140625" style="103" customWidth="1"/>
    <col min="1548" max="1549" width="4.28515625" style="103" customWidth="1"/>
    <col min="1550" max="1550" width="4" style="103" customWidth="1"/>
    <col min="1551" max="1551" width="4.140625" style="103" customWidth="1"/>
    <col min="1552" max="1552" width="8.28515625" style="103" customWidth="1"/>
    <col min="1553" max="1553" width="10.85546875" style="103" customWidth="1"/>
    <col min="1554" max="1554" width="8.42578125" style="103" customWidth="1"/>
    <col min="1555" max="1555" width="13.28515625" style="103" customWidth="1"/>
    <col min="1556" max="1792" width="9.140625" style="103"/>
    <col min="1793" max="1793" width="3.5703125" style="103" customWidth="1"/>
    <col min="1794" max="1794" width="3.7109375" style="103" customWidth="1"/>
    <col min="1795" max="1795" width="9.5703125" style="103" customWidth="1"/>
    <col min="1796" max="1796" width="12.42578125" style="103" customWidth="1"/>
    <col min="1797" max="1797" width="12.140625" style="103" customWidth="1"/>
    <col min="1798" max="1798" width="16.7109375" style="103" customWidth="1"/>
    <col min="1799" max="1799" width="13.7109375" style="103" customWidth="1"/>
    <col min="1800" max="1800" width="31.140625" style="103" customWidth="1"/>
    <col min="1801" max="1801" width="5.140625" style="103" customWidth="1"/>
    <col min="1802" max="1802" width="7.7109375" style="103" customWidth="1"/>
    <col min="1803" max="1803" width="4.140625" style="103" customWidth="1"/>
    <col min="1804" max="1805" width="4.28515625" style="103" customWidth="1"/>
    <col min="1806" max="1806" width="4" style="103" customWidth="1"/>
    <col min="1807" max="1807" width="4.140625" style="103" customWidth="1"/>
    <col min="1808" max="1808" width="8.28515625" style="103" customWidth="1"/>
    <col min="1809" max="1809" width="10.85546875" style="103" customWidth="1"/>
    <col min="1810" max="1810" width="8.42578125" style="103" customWidth="1"/>
    <col min="1811" max="1811" width="13.28515625" style="103" customWidth="1"/>
    <col min="1812" max="2048" width="9.140625" style="103"/>
    <col min="2049" max="2049" width="3.5703125" style="103" customWidth="1"/>
    <col min="2050" max="2050" width="3.7109375" style="103" customWidth="1"/>
    <col min="2051" max="2051" width="9.5703125" style="103" customWidth="1"/>
    <col min="2052" max="2052" width="12.42578125" style="103" customWidth="1"/>
    <col min="2053" max="2053" width="12.140625" style="103" customWidth="1"/>
    <col min="2054" max="2054" width="16.7109375" style="103" customWidth="1"/>
    <col min="2055" max="2055" width="13.7109375" style="103" customWidth="1"/>
    <col min="2056" max="2056" width="31.140625" style="103" customWidth="1"/>
    <col min="2057" max="2057" width="5.140625" style="103" customWidth="1"/>
    <col min="2058" max="2058" width="7.7109375" style="103" customWidth="1"/>
    <col min="2059" max="2059" width="4.140625" style="103" customWidth="1"/>
    <col min="2060" max="2061" width="4.28515625" style="103" customWidth="1"/>
    <col min="2062" max="2062" width="4" style="103" customWidth="1"/>
    <col min="2063" max="2063" width="4.140625" style="103" customWidth="1"/>
    <col min="2064" max="2064" width="8.28515625" style="103" customWidth="1"/>
    <col min="2065" max="2065" width="10.85546875" style="103" customWidth="1"/>
    <col min="2066" max="2066" width="8.42578125" style="103" customWidth="1"/>
    <col min="2067" max="2067" width="13.28515625" style="103" customWidth="1"/>
    <col min="2068" max="2304" width="9.140625" style="103"/>
    <col min="2305" max="2305" width="3.5703125" style="103" customWidth="1"/>
    <col min="2306" max="2306" width="3.7109375" style="103" customWidth="1"/>
    <col min="2307" max="2307" width="9.5703125" style="103" customWidth="1"/>
    <col min="2308" max="2308" width="12.42578125" style="103" customWidth="1"/>
    <col min="2309" max="2309" width="12.140625" style="103" customWidth="1"/>
    <col min="2310" max="2310" width="16.7109375" style="103" customWidth="1"/>
    <col min="2311" max="2311" width="13.7109375" style="103" customWidth="1"/>
    <col min="2312" max="2312" width="31.140625" style="103" customWidth="1"/>
    <col min="2313" max="2313" width="5.140625" style="103" customWidth="1"/>
    <col min="2314" max="2314" width="7.7109375" style="103" customWidth="1"/>
    <col min="2315" max="2315" width="4.140625" style="103" customWidth="1"/>
    <col min="2316" max="2317" width="4.28515625" style="103" customWidth="1"/>
    <col min="2318" max="2318" width="4" style="103" customWidth="1"/>
    <col min="2319" max="2319" width="4.140625" style="103" customWidth="1"/>
    <col min="2320" max="2320" width="8.28515625" style="103" customWidth="1"/>
    <col min="2321" max="2321" width="10.85546875" style="103" customWidth="1"/>
    <col min="2322" max="2322" width="8.42578125" style="103" customWidth="1"/>
    <col min="2323" max="2323" width="13.28515625" style="103" customWidth="1"/>
    <col min="2324" max="2560" width="9.140625" style="103"/>
    <col min="2561" max="2561" width="3.5703125" style="103" customWidth="1"/>
    <col min="2562" max="2562" width="3.7109375" style="103" customWidth="1"/>
    <col min="2563" max="2563" width="9.5703125" style="103" customWidth="1"/>
    <col min="2564" max="2564" width="12.42578125" style="103" customWidth="1"/>
    <col min="2565" max="2565" width="12.140625" style="103" customWidth="1"/>
    <col min="2566" max="2566" width="16.7109375" style="103" customWidth="1"/>
    <col min="2567" max="2567" width="13.7109375" style="103" customWidth="1"/>
    <col min="2568" max="2568" width="31.140625" style="103" customWidth="1"/>
    <col min="2569" max="2569" width="5.140625" style="103" customWidth="1"/>
    <col min="2570" max="2570" width="7.7109375" style="103" customWidth="1"/>
    <col min="2571" max="2571" width="4.140625" style="103" customWidth="1"/>
    <col min="2572" max="2573" width="4.28515625" style="103" customWidth="1"/>
    <col min="2574" max="2574" width="4" style="103" customWidth="1"/>
    <col min="2575" max="2575" width="4.140625" style="103" customWidth="1"/>
    <col min="2576" max="2576" width="8.28515625" style="103" customWidth="1"/>
    <col min="2577" max="2577" width="10.85546875" style="103" customWidth="1"/>
    <col min="2578" max="2578" width="8.42578125" style="103" customWidth="1"/>
    <col min="2579" max="2579" width="13.28515625" style="103" customWidth="1"/>
    <col min="2580" max="2816" width="9.140625" style="103"/>
    <col min="2817" max="2817" width="3.5703125" style="103" customWidth="1"/>
    <col min="2818" max="2818" width="3.7109375" style="103" customWidth="1"/>
    <col min="2819" max="2819" width="9.5703125" style="103" customWidth="1"/>
    <col min="2820" max="2820" width="12.42578125" style="103" customWidth="1"/>
    <col min="2821" max="2821" width="12.140625" style="103" customWidth="1"/>
    <col min="2822" max="2822" width="16.7109375" style="103" customWidth="1"/>
    <col min="2823" max="2823" width="13.7109375" style="103" customWidth="1"/>
    <col min="2824" max="2824" width="31.140625" style="103" customWidth="1"/>
    <col min="2825" max="2825" width="5.140625" style="103" customWidth="1"/>
    <col min="2826" max="2826" width="7.7109375" style="103" customWidth="1"/>
    <col min="2827" max="2827" width="4.140625" style="103" customWidth="1"/>
    <col min="2828" max="2829" width="4.28515625" style="103" customWidth="1"/>
    <col min="2830" max="2830" width="4" style="103" customWidth="1"/>
    <col min="2831" max="2831" width="4.140625" style="103" customWidth="1"/>
    <col min="2832" max="2832" width="8.28515625" style="103" customWidth="1"/>
    <col min="2833" max="2833" width="10.85546875" style="103" customWidth="1"/>
    <col min="2834" max="2834" width="8.42578125" style="103" customWidth="1"/>
    <col min="2835" max="2835" width="13.28515625" style="103" customWidth="1"/>
    <col min="2836" max="3072" width="9.140625" style="103"/>
    <col min="3073" max="3073" width="3.5703125" style="103" customWidth="1"/>
    <col min="3074" max="3074" width="3.7109375" style="103" customWidth="1"/>
    <col min="3075" max="3075" width="9.5703125" style="103" customWidth="1"/>
    <col min="3076" max="3076" width="12.42578125" style="103" customWidth="1"/>
    <col min="3077" max="3077" width="12.140625" style="103" customWidth="1"/>
    <col min="3078" max="3078" width="16.7109375" style="103" customWidth="1"/>
    <col min="3079" max="3079" width="13.7109375" style="103" customWidth="1"/>
    <col min="3080" max="3080" width="31.140625" style="103" customWidth="1"/>
    <col min="3081" max="3081" width="5.140625" style="103" customWidth="1"/>
    <col min="3082" max="3082" width="7.7109375" style="103" customWidth="1"/>
    <col min="3083" max="3083" width="4.140625" style="103" customWidth="1"/>
    <col min="3084" max="3085" width="4.28515625" style="103" customWidth="1"/>
    <col min="3086" max="3086" width="4" style="103" customWidth="1"/>
    <col min="3087" max="3087" width="4.140625" style="103" customWidth="1"/>
    <col min="3088" max="3088" width="8.28515625" style="103" customWidth="1"/>
    <col min="3089" max="3089" width="10.85546875" style="103" customWidth="1"/>
    <col min="3090" max="3090" width="8.42578125" style="103" customWidth="1"/>
    <col min="3091" max="3091" width="13.28515625" style="103" customWidth="1"/>
    <col min="3092" max="3328" width="9.140625" style="103"/>
    <col min="3329" max="3329" width="3.5703125" style="103" customWidth="1"/>
    <col min="3330" max="3330" width="3.7109375" style="103" customWidth="1"/>
    <col min="3331" max="3331" width="9.5703125" style="103" customWidth="1"/>
    <col min="3332" max="3332" width="12.42578125" style="103" customWidth="1"/>
    <col min="3333" max="3333" width="12.140625" style="103" customWidth="1"/>
    <col min="3334" max="3334" width="16.7109375" style="103" customWidth="1"/>
    <col min="3335" max="3335" width="13.7109375" style="103" customWidth="1"/>
    <col min="3336" max="3336" width="31.140625" style="103" customWidth="1"/>
    <col min="3337" max="3337" width="5.140625" style="103" customWidth="1"/>
    <col min="3338" max="3338" width="7.7109375" style="103" customWidth="1"/>
    <col min="3339" max="3339" width="4.140625" style="103" customWidth="1"/>
    <col min="3340" max="3341" width="4.28515625" style="103" customWidth="1"/>
    <col min="3342" max="3342" width="4" style="103" customWidth="1"/>
    <col min="3343" max="3343" width="4.140625" style="103" customWidth="1"/>
    <col min="3344" max="3344" width="8.28515625" style="103" customWidth="1"/>
    <col min="3345" max="3345" width="10.85546875" style="103" customWidth="1"/>
    <col min="3346" max="3346" width="8.42578125" style="103" customWidth="1"/>
    <col min="3347" max="3347" width="13.28515625" style="103" customWidth="1"/>
    <col min="3348" max="3584" width="9.140625" style="103"/>
    <col min="3585" max="3585" width="3.5703125" style="103" customWidth="1"/>
    <col min="3586" max="3586" width="3.7109375" style="103" customWidth="1"/>
    <col min="3587" max="3587" width="9.5703125" style="103" customWidth="1"/>
    <col min="3588" max="3588" width="12.42578125" style="103" customWidth="1"/>
    <col min="3589" max="3589" width="12.140625" style="103" customWidth="1"/>
    <col min="3590" max="3590" width="16.7109375" style="103" customWidth="1"/>
    <col min="3591" max="3591" width="13.7109375" style="103" customWidth="1"/>
    <col min="3592" max="3592" width="31.140625" style="103" customWidth="1"/>
    <col min="3593" max="3593" width="5.140625" style="103" customWidth="1"/>
    <col min="3594" max="3594" width="7.7109375" style="103" customWidth="1"/>
    <col min="3595" max="3595" width="4.140625" style="103" customWidth="1"/>
    <col min="3596" max="3597" width="4.28515625" style="103" customWidth="1"/>
    <col min="3598" max="3598" width="4" style="103" customWidth="1"/>
    <col min="3599" max="3599" width="4.140625" style="103" customWidth="1"/>
    <col min="3600" max="3600" width="8.28515625" style="103" customWidth="1"/>
    <col min="3601" max="3601" width="10.85546875" style="103" customWidth="1"/>
    <col min="3602" max="3602" width="8.42578125" style="103" customWidth="1"/>
    <col min="3603" max="3603" width="13.28515625" style="103" customWidth="1"/>
    <col min="3604" max="3840" width="9.140625" style="103"/>
    <col min="3841" max="3841" width="3.5703125" style="103" customWidth="1"/>
    <col min="3842" max="3842" width="3.7109375" style="103" customWidth="1"/>
    <col min="3843" max="3843" width="9.5703125" style="103" customWidth="1"/>
    <col min="3844" max="3844" width="12.42578125" style="103" customWidth="1"/>
    <col min="3845" max="3845" width="12.140625" style="103" customWidth="1"/>
    <col min="3846" max="3846" width="16.7109375" style="103" customWidth="1"/>
    <col min="3847" max="3847" width="13.7109375" style="103" customWidth="1"/>
    <col min="3848" max="3848" width="31.140625" style="103" customWidth="1"/>
    <col min="3849" max="3849" width="5.140625" style="103" customWidth="1"/>
    <col min="3850" max="3850" width="7.7109375" style="103" customWidth="1"/>
    <col min="3851" max="3851" width="4.140625" style="103" customWidth="1"/>
    <col min="3852" max="3853" width="4.28515625" style="103" customWidth="1"/>
    <col min="3854" max="3854" width="4" style="103" customWidth="1"/>
    <col min="3855" max="3855" width="4.140625" style="103" customWidth="1"/>
    <col min="3856" max="3856" width="8.28515625" style="103" customWidth="1"/>
    <col min="3857" max="3857" width="10.85546875" style="103" customWidth="1"/>
    <col min="3858" max="3858" width="8.42578125" style="103" customWidth="1"/>
    <col min="3859" max="3859" width="13.28515625" style="103" customWidth="1"/>
    <col min="3860" max="4096" width="9.140625" style="103"/>
    <col min="4097" max="4097" width="3.5703125" style="103" customWidth="1"/>
    <col min="4098" max="4098" width="3.7109375" style="103" customWidth="1"/>
    <col min="4099" max="4099" width="9.5703125" style="103" customWidth="1"/>
    <col min="4100" max="4100" width="12.42578125" style="103" customWidth="1"/>
    <col min="4101" max="4101" width="12.140625" style="103" customWidth="1"/>
    <col min="4102" max="4102" width="16.7109375" style="103" customWidth="1"/>
    <col min="4103" max="4103" width="13.7109375" style="103" customWidth="1"/>
    <col min="4104" max="4104" width="31.140625" style="103" customWidth="1"/>
    <col min="4105" max="4105" width="5.140625" style="103" customWidth="1"/>
    <col min="4106" max="4106" width="7.7109375" style="103" customWidth="1"/>
    <col min="4107" max="4107" width="4.140625" style="103" customWidth="1"/>
    <col min="4108" max="4109" width="4.28515625" style="103" customWidth="1"/>
    <col min="4110" max="4110" width="4" style="103" customWidth="1"/>
    <col min="4111" max="4111" width="4.140625" style="103" customWidth="1"/>
    <col min="4112" max="4112" width="8.28515625" style="103" customWidth="1"/>
    <col min="4113" max="4113" width="10.85546875" style="103" customWidth="1"/>
    <col min="4114" max="4114" width="8.42578125" style="103" customWidth="1"/>
    <col min="4115" max="4115" width="13.28515625" style="103" customWidth="1"/>
    <col min="4116" max="4352" width="9.140625" style="103"/>
    <col min="4353" max="4353" width="3.5703125" style="103" customWidth="1"/>
    <col min="4354" max="4354" width="3.7109375" style="103" customWidth="1"/>
    <col min="4355" max="4355" width="9.5703125" style="103" customWidth="1"/>
    <col min="4356" max="4356" width="12.42578125" style="103" customWidth="1"/>
    <col min="4357" max="4357" width="12.140625" style="103" customWidth="1"/>
    <col min="4358" max="4358" width="16.7109375" style="103" customWidth="1"/>
    <col min="4359" max="4359" width="13.7109375" style="103" customWidth="1"/>
    <col min="4360" max="4360" width="31.140625" style="103" customWidth="1"/>
    <col min="4361" max="4361" width="5.140625" style="103" customWidth="1"/>
    <col min="4362" max="4362" width="7.7109375" style="103" customWidth="1"/>
    <col min="4363" max="4363" width="4.140625" style="103" customWidth="1"/>
    <col min="4364" max="4365" width="4.28515625" style="103" customWidth="1"/>
    <col min="4366" max="4366" width="4" style="103" customWidth="1"/>
    <col min="4367" max="4367" width="4.140625" style="103" customWidth="1"/>
    <col min="4368" max="4368" width="8.28515625" style="103" customWidth="1"/>
    <col min="4369" max="4369" width="10.85546875" style="103" customWidth="1"/>
    <col min="4370" max="4370" width="8.42578125" style="103" customWidth="1"/>
    <col min="4371" max="4371" width="13.28515625" style="103" customWidth="1"/>
    <col min="4372" max="4608" width="9.140625" style="103"/>
    <col min="4609" max="4609" width="3.5703125" style="103" customWidth="1"/>
    <col min="4610" max="4610" width="3.7109375" style="103" customWidth="1"/>
    <col min="4611" max="4611" width="9.5703125" style="103" customWidth="1"/>
    <col min="4612" max="4612" width="12.42578125" style="103" customWidth="1"/>
    <col min="4613" max="4613" width="12.140625" style="103" customWidth="1"/>
    <col min="4614" max="4614" width="16.7109375" style="103" customWidth="1"/>
    <col min="4615" max="4615" width="13.7109375" style="103" customWidth="1"/>
    <col min="4616" max="4616" width="31.140625" style="103" customWidth="1"/>
    <col min="4617" max="4617" width="5.140625" style="103" customWidth="1"/>
    <col min="4618" max="4618" width="7.7109375" style="103" customWidth="1"/>
    <col min="4619" max="4619" width="4.140625" style="103" customWidth="1"/>
    <col min="4620" max="4621" width="4.28515625" style="103" customWidth="1"/>
    <col min="4622" max="4622" width="4" style="103" customWidth="1"/>
    <col min="4623" max="4623" width="4.140625" style="103" customWidth="1"/>
    <col min="4624" max="4624" width="8.28515625" style="103" customWidth="1"/>
    <col min="4625" max="4625" width="10.85546875" style="103" customWidth="1"/>
    <col min="4626" max="4626" width="8.42578125" style="103" customWidth="1"/>
    <col min="4627" max="4627" width="13.28515625" style="103" customWidth="1"/>
    <col min="4628" max="4864" width="9.140625" style="103"/>
    <col min="4865" max="4865" width="3.5703125" style="103" customWidth="1"/>
    <col min="4866" max="4866" width="3.7109375" style="103" customWidth="1"/>
    <col min="4867" max="4867" width="9.5703125" style="103" customWidth="1"/>
    <col min="4868" max="4868" width="12.42578125" style="103" customWidth="1"/>
    <col min="4869" max="4869" width="12.140625" style="103" customWidth="1"/>
    <col min="4870" max="4870" width="16.7109375" style="103" customWidth="1"/>
    <col min="4871" max="4871" width="13.7109375" style="103" customWidth="1"/>
    <col min="4872" max="4872" width="31.140625" style="103" customWidth="1"/>
    <col min="4873" max="4873" width="5.140625" style="103" customWidth="1"/>
    <col min="4874" max="4874" width="7.7109375" style="103" customWidth="1"/>
    <col min="4875" max="4875" width="4.140625" style="103" customWidth="1"/>
    <col min="4876" max="4877" width="4.28515625" style="103" customWidth="1"/>
    <col min="4878" max="4878" width="4" style="103" customWidth="1"/>
    <col min="4879" max="4879" width="4.140625" style="103" customWidth="1"/>
    <col min="4880" max="4880" width="8.28515625" style="103" customWidth="1"/>
    <col min="4881" max="4881" width="10.85546875" style="103" customWidth="1"/>
    <col min="4882" max="4882" width="8.42578125" style="103" customWidth="1"/>
    <col min="4883" max="4883" width="13.28515625" style="103" customWidth="1"/>
    <col min="4884" max="5120" width="9.140625" style="103"/>
    <col min="5121" max="5121" width="3.5703125" style="103" customWidth="1"/>
    <col min="5122" max="5122" width="3.7109375" style="103" customWidth="1"/>
    <col min="5123" max="5123" width="9.5703125" style="103" customWidth="1"/>
    <col min="5124" max="5124" width="12.42578125" style="103" customWidth="1"/>
    <col min="5125" max="5125" width="12.140625" style="103" customWidth="1"/>
    <col min="5126" max="5126" width="16.7109375" style="103" customWidth="1"/>
    <col min="5127" max="5127" width="13.7109375" style="103" customWidth="1"/>
    <col min="5128" max="5128" width="31.140625" style="103" customWidth="1"/>
    <col min="5129" max="5129" width="5.140625" style="103" customWidth="1"/>
    <col min="5130" max="5130" width="7.7109375" style="103" customWidth="1"/>
    <col min="5131" max="5131" width="4.140625" style="103" customWidth="1"/>
    <col min="5132" max="5133" width="4.28515625" style="103" customWidth="1"/>
    <col min="5134" max="5134" width="4" style="103" customWidth="1"/>
    <col min="5135" max="5135" width="4.140625" style="103" customWidth="1"/>
    <col min="5136" max="5136" width="8.28515625" style="103" customWidth="1"/>
    <col min="5137" max="5137" width="10.85546875" style="103" customWidth="1"/>
    <col min="5138" max="5138" width="8.42578125" style="103" customWidth="1"/>
    <col min="5139" max="5139" width="13.28515625" style="103" customWidth="1"/>
    <col min="5140" max="5376" width="9.140625" style="103"/>
    <col min="5377" max="5377" width="3.5703125" style="103" customWidth="1"/>
    <col min="5378" max="5378" width="3.7109375" style="103" customWidth="1"/>
    <col min="5379" max="5379" width="9.5703125" style="103" customWidth="1"/>
    <col min="5380" max="5380" width="12.42578125" style="103" customWidth="1"/>
    <col min="5381" max="5381" width="12.140625" style="103" customWidth="1"/>
    <col min="5382" max="5382" width="16.7109375" style="103" customWidth="1"/>
    <col min="5383" max="5383" width="13.7109375" style="103" customWidth="1"/>
    <col min="5384" max="5384" width="31.140625" style="103" customWidth="1"/>
    <col min="5385" max="5385" width="5.140625" style="103" customWidth="1"/>
    <col min="5386" max="5386" width="7.7109375" style="103" customWidth="1"/>
    <col min="5387" max="5387" width="4.140625" style="103" customWidth="1"/>
    <col min="5388" max="5389" width="4.28515625" style="103" customWidth="1"/>
    <col min="5390" max="5390" width="4" style="103" customWidth="1"/>
    <col min="5391" max="5391" width="4.140625" style="103" customWidth="1"/>
    <col min="5392" max="5392" width="8.28515625" style="103" customWidth="1"/>
    <col min="5393" max="5393" width="10.85546875" style="103" customWidth="1"/>
    <col min="5394" max="5394" width="8.42578125" style="103" customWidth="1"/>
    <col min="5395" max="5395" width="13.28515625" style="103" customWidth="1"/>
    <col min="5396" max="5632" width="9.140625" style="103"/>
    <col min="5633" max="5633" width="3.5703125" style="103" customWidth="1"/>
    <col min="5634" max="5634" width="3.7109375" style="103" customWidth="1"/>
    <col min="5635" max="5635" width="9.5703125" style="103" customWidth="1"/>
    <col min="5636" max="5636" width="12.42578125" style="103" customWidth="1"/>
    <col min="5637" max="5637" width="12.140625" style="103" customWidth="1"/>
    <col min="5638" max="5638" width="16.7109375" style="103" customWidth="1"/>
    <col min="5639" max="5639" width="13.7109375" style="103" customWidth="1"/>
    <col min="5640" max="5640" width="31.140625" style="103" customWidth="1"/>
    <col min="5641" max="5641" width="5.140625" style="103" customWidth="1"/>
    <col min="5642" max="5642" width="7.7109375" style="103" customWidth="1"/>
    <col min="5643" max="5643" width="4.140625" style="103" customWidth="1"/>
    <col min="5644" max="5645" width="4.28515625" style="103" customWidth="1"/>
    <col min="5646" max="5646" width="4" style="103" customWidth="1"/>
    <col min="5647" max="5647" width="4.140625" style="103" customWidth="1"/>
    <col min="5648" max="5648" width="8.28515625" style="103" customWidth="1"/>
    <col min="5649" max="5649" width="10.85546875" style="103" customWidth="1"/>
    <col min="5650" max="5650" width="8.42578125" style="103" customWidth="1"/>
    <col min="5651" max="5651" width="13.28515625" style="103" customWidth="1"/>
    <col min="5652" max="5888" width="9.140625" style="103"/>
    <col min="5889" max="5889" width="3.5703125" style="103" customWidth="1"/>
    <col min="5890" max="5890" width="3.7109375" style="103" customWidth="1"/>
    <col min="5891" max="5891" width="9.5703125" style="103" customWidth="1"/>
    <col min="5892" max="5892" width="12.42578125" style="103" customWidth="1"/>
    <col min="5893" max="5893" width="12.140625" style="103" customWidth="1"/>
    <col min="5894" max="5894" width="16.7109375" style="103" customWidth="1"/>
    <col min="5895" max="5895" width="13.7109375" style="103" customWidth="1"/>
    <col min="5896" max="5896" width="31.140625" style="103" customWidth="1"/>
    <col min="5897" max="5897" width="5.140625" style="103" customWidth="1"/>
    <col min="5898" max="5898" width="7.7109375" style="103" customWidth="1"/>
    <col min="5899" max="5899" width="4.140625" style="103" customWidth="1"/>
    <col min="5900" max="5901" width="4.28515625" style="103" customWidth="1"/>
    <col min="5902" max="5902" width="4" style="103" customWidth="1"/>
    <col min="5903" max="5903" width="4.140625" style="103" customWidth="1"/>
    <col min="5904" max="5904" width="8.28515625" style="103" customWidth="1"/>
    <col min="5905" max="5905" width="10.85546875" style="103" customWidth="1"/>
    <col min="5906" max="5906" width="8.42578125" style="103" customWidth="1"/>
    <col min="5907" max="5907" width="13.28515625" style="103" customWidth="1"/>
    <col min="5908" max="6144" width="9.140625" style="103"/>
    <col min="6145" max="6145" width="3.5703125" style="103" customWidth="1"/>
    <col min="6146" max="6146" width="3.7109375" style="103" customWidth="1"/>
    <col min="6147" max="6147" width="9.5703125" style="103" customWidth="1"/>
    <col min="6148" max="6148" width="12.42578125" style="103" customWidth="1"/>
    <col min="6149" max="6149" width="12.140625" style="103" customWidth="1"/>
    <col min="6150" max="6150" width="16.7109375" style="103" customWidth="1"/>
    <col min="6151" max="6151" width="13.7109375" style="103" customWidth="1"/>
    <col min="6152" max="6152" width="31.140625" style="103" customWidth="1"/>
    <col min="6153" max="6153" width="5.140625" style="103" customWidth="1"/>
    <col min="6154" max="6154" width="7.7109375" style="103" customWidth="1"/>
    <col min="6155" max="6155" width="4.140625" style="103" customWidth="1"/>
    <col min="6156" max="6157" width="4.28515625" style="103" customWidth="1"/>
    <col min="6158" max="6158" width="4" style="103" customWidth="1"/>
    <col min="6159" max="6159" width="4.140625" style="103" customWidth="1"/>
    <col min="6160" max="6160" width="8.28515625" style="103" customWidth="1"/>
    <col min="6161" max="6161" width="10.85546875" style="103" customWidth="1"/>
    <col min="6162" max="6162" width="8.42578125" style="103" customWidth="1"/>
    <col min="6163" max="6163" width="13.28515625" style="103" customWidth="1"/>
    <col min="6164" max="6400" width="9.140625" style="103"/>
    <col min="6401" max="6401" width="3.5703125" style="103" customWidth="1"/>
    <col min="6402" max="6402" width="3.7109375" style="103" customWidth="1"/>
    <col min="6403" max="6403" width="9.5703125" style="103" customWidth="1"/>
    <col min="6404" max="6404" width="12.42578125" style="103" customWidth="1"/>
    <col min="6405" max="6405" width="12.140625" style="103" customWidth="1"/>
    <col min="6406" max="6406" width="16.7109375" style="103" customWidth="1"/>
    <col min="6407" max="6407" width="13.7109375" style="103" customWidth="1"/>
    <col min="6408" max="6408" width="31.140625" style="103" customWidth="1"/>
    <col min="6409" max="6409" width="5.140625" style="103" customWidth="1"/>
    <col min="6410" max="6410" width="7.7109375" style="103" customWidth="1"/>
    <col min="6411" max="6411" width="4.140625" style="103" customWidth="1"/>
    <col min="6412" max="6413" width="4.28515625" style="103" customWidth="1"/>
    <col min="6414" max="6414" width="4" style="103" customWidth="1"/>
    <col min="6415" max="6415" width="4.140625" style="103" customWidth="1"/>
    <col min="6416" max="6416" width="8.28515625" style="103" customWidth="1"/>
    <col min="6417" max="6417" width="10.85546875" style="103" customWidth="1"/>
    <col min="6418" max="6418" width="8.42578125" style="103" customWidth="1"/>
    <col min="6419" max="6419" width="13.28515625" style="103" customWidth="1"/>
    <col min="6420" max="6656" width="9.140625" style="103"/>
    <col min="6657" max="6657" width="3.5703125" style="103" customWidth="1"/>
    <col min="6658" max="6658" width="3.7109375" style="103" customWidth="1"/>
    <col min="6659" max="6659" width="9.5703125" style="103" customWidth="1"/>
    <col min="6660" max="6660" width="12.42578125" style="103" customWidth="1"/>
    <col min="6661" max="6661" width="12.140625" style="103" customWidth="1"/>
    <col min="6662" max="6662" width="16.7109375" style="103" customWidth="1"/>
    <col min="6663" max="6663" width="13.7109375" style="103" customWidth="1"/>
    <col min="6664" max="6664" width="31.140625" style="103" customWidth="1"/>
    <col min="6665" max="6665" width="5.140625" style="103" customWidth="1"/>
    <col min="6666" max="6666" width="7.7109375" style="103" customWidth="1"/>
    <col min="6667" max="6667" width="4.140625" style="103" customWidth="1"/>
    <col min="6668" max="6669" width="4.28515625" style="103" customWidth="1"/>
    <col min="6670" max="6670" width="4" style="103" customWidth="1"/>
    <col min="6671" max="6671" width="4.140625" style="103" customWidth="1"/>
    <col min="6672" max="6672" width="8.28515625" style="103" customWidth="1"/>
    <col min="6673" max="6673" width="10.85546875" style="103" customWidth="1"/>
    <col min="6674" max="6674" width="8.42578125" style="103" customWidth="1"/>
    <col min="6675" max="6675" width="13.28515625" style="103" customWidth="1"/>
    <col min="6676" max="6912" width="9.140625" style="103"/>
    <col min="6913" max="6913" width="3.5703125" style="103" customWidth="1"/>
    <col min="6914" max="6914" width="3.7109375" style="103" customWidth="1"/>
    <col min="6915" max="6915" width="9.5703125" style="103" customWidth="1"/>
    <col min="6916" max="6916" width="12.42578125" style="103" customWidth="1"/>
    <col min="6917" max="6917" width="12.140625" style="103" customWidth="1"/>
    <col min="6918" max="6918" width="16.7109375" style="103" customWidth="1"/>
    <col min="6919" max="6919" width="13.7109375" style="103" customWidth="1"/>
    <col min="6920" max="6920" width="31.140625" style="103" customWidth="1"/>
    <col min="6921" max="6921" width="5.140625" style="103" customWidth="1"/>
    <col min="6922" max="6922" width="7.7109375" style="103" customWidth="1"/>
    <col min="6923" max="6923" width="4.140625" style="103" customWidth="1"/>
    <col min="6924" max="6925" width="4.28515625" style="103" customWidth="1"/>
    <col min="6926" max="6926" width="4" style="103" customWidth="1"/>
    <col min="6927" max="6927" width="4.140625" style="103" customWidth="1"/>
    <col min="6928" max="6928" width="8.28515625" style="103" customWidth="1"/>
    <col min="6929" max="6929" width="10.85546875" style="103" customWidth="1"/>
    <col min="6930" max="6930" width="8.42578125" style="103" customWidth="1"/>
    <col min="6931" max="6931" width="13.28515625" style="103" customWidth="1"/>
    <col min="6932" max="7168" width="9.140625" style="103"/>
    <col min="7169" max="7169" width="3.5703125" style="103" customWidth="1"/>
    <col min="7170" max="7170" width="3.7109375" style="103" customWidth="1"/>
    <col min="7171" max="7171" width="9.5703125" style="103" customWidth="1"/>
    <col min="7172" max="7172" width="12.42578125" style="103" customWidth="1"/>
    <col min="7173" max="7173" width="12.140625" style="103" customWidth="1"/>
    <col min="7174" max="7174" width="16.7109375" style="103" customWidth="1"/>
    <col min="7175" max="7175" width="13.7109375" style="103" customWidth="1"/>
    <col min="7176" max="7176" width="31.140625" style="103" customWidth="1"/>
    <col min="7177" max="7177" width="5.140625" style="103" customWidth="1"/>
    <col min="7178" max="7178" width="7.7109375" style="103" customWidth="1"/>
    <col min="7179" max="7179" width="4.140625" style="103" customWidth="1"/>
    <col min="7180" max="7181" width="4.28515625" style="103" customWidth="1"/>
    <col min="7182" max="7182" width="4" style="103" customWidth="1"/>
    <col min="7183" max="7183" width="4.140625" style="103" customWidth="1"/>
    <col min="7184" max="7184" width="8.28515625" style="103" customWidth="1"/>
    <col min="7185" max="7185" width="10.85546875" style="103" customWidth="1"/>
    <col min="7186" max="7186" width="8.42578125" style="103" customWidth="1"/>
    <col min="7187" max="7187" width="13.28515625" style="103" customWidth="1"/>
    <col min="7188" max="7424" width="9.140625" style="103"/>
    <col min="7425" max="7425" width="3.5703125" style="103" customWidth="1"/>
    <col min="7426" max="7426" width="3.7109375" style="103" customWidth="1"/>
    <col min="7427" max="7427" width="9.5703125" style="103" customWidth="1"/>
    <col min="7428" max="7428" width="12.42578125" style="103" customWidth="1"/>
    <col min="7429" max="7429" width="12.140625" style="103" customWidth="1"/>
    <col min="7430" max="7430" width="16.7109375" style="103" customWidth="1"/>
    <col min="7431" max="7431" width="13.7109375" style="103" customWidth="1"/>
    <col min="7432" max="7432" width="31.140625" style="103" customWidth="1"/>
    <col min="7433" max="7433" width="5.140625" style="103" customWidth="1"/>
    <col min="7434" max="7434" width="7.7109375" style="103" customWidth="1"/>
    <col min="7435" max="7435" width="4.140625" style="103" customWidth="1"/>
    <col min="7436" max="7437" width="4.28515625" style="103" customWidth="1"/>
    <col min="7438" max="7438" width="4" style="103" customWidth="1"/>
    <col min="7439" max="7439" width="4.140625" style="103" customWidth="1"/>
    <col min="7440" max="7440" width="8.28515625" style="103" customWidth="1"/>
    <col min="7441" max="7441" width="10.85546875" style="103" customWidth="1"/>
    <col min="7442" max="7442" width="8.42578125" style="103" customWidth="1"/>
    <col min="7443" max="7443" width="13.28515625" style="103" customWidth="1"/>
    <col min="7444" max="7680" width="9.140625" style="103"/>
    <col min="7681" max="7681" width="3.5703125" style="103" customWidth="1"/>
    <col min="7682" max="7682" width="3.7109375" style="103" customWidth="1"/>
    <col min="7683" max="7683" width="9.5703125" style="103" customWidth="1"/>
    <col min="7684" max="7684" width="12.42578125" style="103" customWidth="1"/>
    <col min="7685" max="7685" width="12.140625" style="103" customWidth="1"/>
    <col min="7686" max="7686" width="16.7109375" style="103" customWidth="1"/>
    <col min="7687" max="7687" width="13.7109375" style="103" customWidth="1"/>
    <col min="7688" max="7688" width="31.140625" style="103" customWidth="1"/>
    <col min="7689" max="7689" width="5.140625" style="103" customWidth="1"/>
    <col min="7690" max="7690" width="7.7109375" style="103" customWidth="1"/>
    <col min="7691" max="7691" width="4.140625" style="103" customWidth="1"/>
    <col min="7692" max="7693" width="4.28515625" style="103" customWidth="1"/>
    <col min="7694" max="7694" width="4" style="103" customWidth="1"/>
    <col min="7695" max="7695" width="4.140625" style="103" customWidth="1"/>
    <col min="7696" max="7696" width="8.28515625" style="103" customWidth="1"/>
    <col min="7697" max="7697" width="10.85546875" style="103" customWidth="1"/>
    <col min="7698" max="7698" width="8.42578125" style="103" customWidth="1"/>
    <col min="7699" max="7699" width="13.28515625" style="103" customWidth="1"/>
    <col min="7700" max="7936" width="9.140625" style="103"/>
    <col min="7937" max="7937" width="3.5703125" style="103" customWidth="1"/>
    <col min="7938" max="7938" width="3.7109375" style="103" customWidth="1"/>
    <col min="7939" max="7939" width="9.5703125" style="103" customWidth="1"/>
    <col min="7940" max="7940" width="12.42578125" style="103" customWidth="1"/>
    <col min="7941" max="7941" width="12.140625" style="103" customWidth="1"/>
    <col min="7942" max="7942" width="16.7109375" style="103" customWidth="1"/>
    <col min="7943" max="7943" width="13.7109375" style="103" customWidth="1"/>
    <col min="7944" max="7944" width="31.140625" style="103" customWidth="1"/>
    <col min="7945" max="7945" width="5.140625" style="103" customWidth="1"/>
    <col min="7946" max="7946" width="7.7109375" style="103" customWidth="1"/>
    <col min="7947" max="7947" width="4.140625" style="103" customWidth="1"/>
    <col min="7948" max="7949" width="4.28515625" style="103" customWidth="1"/>
    <col min="7950" max="7950" width="4" style="103" customWidth="1"/>
    <col min="7951" max="7951" width="4.140625" style="103" customWidth="1"/>
    <col min="7952" max="7952" width="8.28515625" style="103" customWidth="1"/>
    <col min="7953" max="7953" width="10.85546875" style="103" customWidth="1"/>
    <col min="7954" max="7954" width="8.42578125" style="103" customWidth="1"/>
    <col min="7955" max="7955" width="13.28515625" style="103" customWidth="1"/>
    <col min="7956" max="8192" width="9.140625" style="103"/>
    <col min="8193" max="8193" width="3.5703125" style="103" customWidth="1"/>
    <col min="8194" max="8194" width="3.7109375" style="103" customWidth="1"/>
    <col min="8195" max="8195" width="9.5703125" style="103" customWidth="1"/>
    <col min="8196" max="8196" width="12.42578125" style="103" customWidth="1"/>
    <col min="8197" max="8197" width="12.140625" style="103" customWidth="1"/>
    <col min="8198" max="8198" width="16.7109375" style="103" customWidth="1"/>
    <col min="8199" max="8199" width="13.7109375" style="103" customWidth="1"/>
    <col min="8200" max="8200" width="31.140625" style="103" customWidth="1"/>
    <col min="8201" max="8201" width="5.140625" style="103" customWidth="1"/>
    <col min="8202" max="8202" width="7.7109375" style="103" customWidth="1"/>
    <col min="8203" max="8203" width="4.140625" style="103" customWidth="1"/>
    <col min="8204" max="8205" width="4.28515625" style="103" customWidth="1"/>
    <col min="8206" max="8206" width="4" style="103" customWidth="1"/>
    <col min="8207" max="8207" width="4.140625" style="103" customWidth="1"/>
    <col min="8208" max="8208" width="8.28515625" style="103" customWidth="1"/>
    <col min="8209" max="8209" width="10.85546875" style="103" customWidth="1"/>
    <col min="8210" max="8210" width="8.42578125" style="103" customWidth="1"/>
    <col min="8211" max="8211" width="13.28515625" style="103" customWidth="1"/>
    <col min="8212" max="8448" width="9.140625" style="103"/>
    <col min="8449" max="8449" width="3.5703125" style="103" customWidth="1"/>
    <col min="8450" max="8450" width="3.7109375" style="103" customWidth="1"/>
    <col min="8451" max="8451" width="9.5703125" style="103" customWidth="1"/>
    <col min="8452" max="8452" width="12.42578125" style="103" customWidth="1"/>
    <col min="8453" max="8453" width="12.140625" style="103" customWidth="1"/>
    <col min="8454" max="8454" width="16.7109375" style="103" customWidth="1"/>
    <col min="8455" max="8455" width="13.7109375" style="103" customWidth="1"/>
    <col min="8456" max="8456" width="31.140625" style="103" customWidth="1"/>
    <col min="8457" max="8457" width="5.140625" style="103" customWidth="1"/>
    <col min="8458" max="8458" width="7.7109375" style="103" customWidth="1"/>
    <col min="8459" max="8459" width="4.140625" style="103" customWidth="1"/>
    <col min="8460" max="8461" width="4.28515625" style="103" customWidth="1"/>
    <col min="8462" max="8462" width="4" style="103" customWidth="1"/>
    <col min="8463" max="8463" width="4.140625" style="103" customWidth="1"/>
    <col min="8464" max="8464" width="8.28515625" style="103" customWidth="1"/>
    <col min="8465" max="8465" width="10.85546875" style="103" customWidth="1"/>
    <col min="8466" max="8466" width="8.42578125" style="103" customWidth="1"/>
    <col min="8467" max="8467" width="13.28515625" style="103" customWidth="1"/>
    <col min="8468" max="8704" width="9.140625" style="103"/>
    <col min="8705" max="8705" width="3.5703125" style="103" customWidth="1"/>
    <col min="8706" max="8706" width="3.7109375" style="103" customWidth="1"/>
    <col min="8707" max="8707" width="9.5703125" style="103" customWidth="1"/>
    <col min="8708" max="8708" width="12.42578125" style="103" customWidth="1"/>
    <col min="8709" max="8709" width="12.140625" style="103" customWidth="1"/>
    <col min="8710" max="8710" width="16.7109375" style="103" customWidth="1"/>
    <col min="8711" max="8711" width="13.7109375" style="103" customWidth="1"/>
    <col min="8712" max="8712" width="31.140625" style="103" customWidth="1"/>
    <col min="8713" max="8713" width="5.140625" style="103" customWidth="1"/>
    <col min="8714" max="8714" width="7.7109375" style="103" customWidth="1"/>
    <col min="8715" max="8715" width="4.140625" style="103" customWidth="1"/>
    <col min="8716" max="8717" width="4.28515625" style="103" customWidth="1"/>
    <col min="8718" max="8718" width="4" style="103" customWidth="1"/>
    <col min="8719" max="8719" width="4.140625" style="103" customWidth="1"/>
    <col min="8720" max="8720" width="8.28515625" style="103" customWidth="1"/>
    <col min="8721" max="8721" width="10.85546875" style="103" customWidth="1"/>
    <col min="8722" max="8722" width="8.42578125" style="103" customWidth="1"/>
    <col min="8723" max="8723" width="13.28515625" style="103" customWidth="1"/>
    <col min="8724" max="8960" width="9.140625" style="103"/>
    <col min="8961" max="8961" width="3.5703125" style="103" customWidth="1"/>
    <col min="8962" max="8962" width="3.7109375" style="103" customWidth="1"/>
    <col min="8963" max="8963" width="9.5703125" style="103" customWidth="1"/>
    <col min="8964" max="8964" width="12.42578125" style="103" customWidth="1"/>
    <col min="8965" max="8965" width="12.140625" style="103" customWidth="1"/>
    <col min="8966" max="8966" width="16.7109375" style="103" customWidth="1"/>
    <col min="8967" max="8967" width="13.7109375" style="103" customWidth="1"/>
    <col min="8968" max="8968" width="31.140625" style="103" customWidth="1"/>
    <col min="8969" max="8969" width="5.140625" style="103" customWidth="1"/>
    <col min="8970" max="8970" width="7.7109375" style="103" customWidth="1"/>
    <col min="8971" max="8971" width="4.140625" style="103" customWidth="1"/>
    <col min="8972" max="8973" width="4.28515625" style="103" customWidth="1"/>
    <col min="8974" max="8974" width="4" style="103" customWidth="1"/>
    <col min="8975" max="8975" width="4.140625" style="103" customWidth="1"/>
    <col min="8976" max="8976" width="8.28515625" style="103" customWidth="1"/>
    <col min="8977" max="8977" width="10.85546875" style="103" customWidth="1"/>
    <col min="8978" max="8978" width="8.42578125" style="103" customWidth="1"/>
    <col min="8979" max="8979" width="13.28515625" style="103" customWidth="1"/>
    <col min="8980" max="9216" width="9.140625" style="103"/>
    <col min="9217" max="9217" width="3.5703125" style="103" customWidth="1"/>
    <col min="9218" max="9218" width="3.7109375" style="103" customWidth="1"/>
    <col min="9219" max="9219" width="9.5703125" style="103" customWidth="1"/>
    <col min="9220" max="9220" width="12.42578125" style="103" customWidth="1"/>
    <col min="9221" max="9221" width="12.140625" style="103" customWidth="1"/>
    <col min="9222" max="9222" width="16.7109375" style="103" customWidth="1"/>
    <col min="9223" max="9223" width="13.7109375" style="103" customWidth="1"/>
    <col min="9224" max="9224" width="31.140625" style="103" customWidth="1"/>
    <col min="9225" max="9225" width="5.140625" style="103" customWidth="1"/>
    <col min="9226" max="9226" width="7.7109375" style="103" customWidth="1"/>
    <col min="9227" max="9227" width="4.140625" style="103" customWidth="1"/>
    <col min="9228" max="9229" width="4.28515625" style="103" customWidth="1"/>
    <col min="9230" max="9230" width="4" style="103" customWidth="1"/>
    <col min="9231" max="9231" width="4.140625" style="103" customWidth="1"/>
    <col min="9232" max="9232" width="8.28515625" style="103" customWidth="1"/>
    <col min="9233" max="9233" width="10.85546875" style="103" customWidth="1"/>
    <col min="9234" max="9234" width="8.42578125" style="103" customWidth="1"/>
    <col min="9235" max="9235" width="13.28515625" style="103" customWidth="1"/>
    <col min="9236" max="9472" width="9.140625" style="103"/>
    <col min="9473" max="9473" width="3.5703125" style="103" customWidth="1"/>
    <col min="9474" max="9474" width="3.7109375" style="103" customWidth="1"/>
    <col min="9475" max="9475" width="9.5703125" style="103" customWidth="1"/>
    <col min="9476" max="9476" width="12.42578125" style="103" customWidth="1"/>
    <col min="9477" max="9477" width="12.140625" style="103" customWidth="1"/>
    <col min="9478" max="9478" width="16.7109375" style="103" customWidth="1"/>
    <col min="9479" max="9479" width="13.7109375" style="103" customWidth="1"/>
    <col min="9480" max="9480" width="31.140625" style="103" customWidth="1"/>
    <col min="9481" max="9481" width="5.140625" style="103" customWidth="1"/>
    <col min="9482" max="9482" width="7.7109375" style="103" customWidth="1"/>
    <col min="9483" max="9483" width="4.140625" style="103" customWidth="1"/>
    <col min="9484" max="9485" width="4.28515625" style="103" customWidth="1"/>
    <col min="9486" max="9486" width="4" style="103" customWidth="1"/>
    <col min="9487" max="9487" width="4.140625" style="103" customWidth="1"/>
    <col min="9488" max="9488" width="8.28515625" style="103" customWidth="1"/>
    <col min="9489" max="9489" width="10.85546875" style="103" customWidth="1"/>
    <col min="9490" max="9490" width="8.42578125" style="103" customWidth="1"/>
    <col min="9491" max="9491" width="13.28515625" style="103" customWidth="1"/>
    <col min="9492" max="9728" width="9.140625" style="103"/>
    <col min="9729" max="9729" width="3.5703125" style="103" customWidth="1"/>
    <col min="9730" max="9730" width="3.7109375" style="103" customWidth="1"/>
    <col min="9731" max="9731" width="9.5703125" style="103" customWidth="1"/>
    <col min="9732" max="9732" width="12.42578125" style="103" customWidth="1"/>
    <col min="9733" max="9733" width="12.140625" style="103" customWidth="1"/>
    <col min="9734" max="9734" width="16.7109375" style="103" customWidth="1"/>
    <col min="9735" max="9735" width="13.7109375" style="103" customWidth="1"/>
    <col min="9736" max="9736" width="31.140625" style="103" customWidth="1"/>
    <col min="9737" max="9737" width="5.140625" style="103" customWidth="1"/>
    <col min="9738" max="9738" width="7.7109375" style="103" customWidth="1"/>
    <col min="9739" max="9739" width="4.140625" style="103" customWidth="1"/>
    <col min="9740" max="9741" width="4.28515625" style="103" customWidth="1"/>
    <col min="9742" max="9742" width="4" style="103" customWidth="1"/>
    <col min="9743" max="9743" width="4.140625" style="103" customWidth="1"/>
    <col min="9744" max="9744" width="8.28515625" style="103" customWidth="1"/>
    <col min="9745" max="9745" width="10.85546875" style="103" customWidth="1"/>
    <col min="9746" max="9746" width="8.42578125" style="103" customWidth="1"/>
    <col min="9747" max="9747" width="13.28515625" style="103" customWidth="1"/>
    <col min="9748" max="9984" width="9.140625" style="103"/>
    <col min="9985" max="9985" width="3.5703125" style="103" customWidth="1"/>
    <col min="9986" max="9986" width="3.7109375" style="103" customWidth="1"/>
    <col min="9987" max="9987" width="9.5703125" style="103" customWidth="1"/>
    <col min="9988" max="9988" width="12.42578125" style="103" customWidth="1"/>
    <col min="9989" max="9989" width="12.140625" style="103" customWidth="1"/>
    <col min="9990" max="9990" width="16.7109375" style="103" customWidth="1"/>
    <col min="9991" max="9991" width="13.7109375" style="103" customWidth="1"/>
    <col min="9992" max="9992" width="31.140625" style="103" customWidth="1"/>
    <col min="9993" max="9993" width="5.140625" style="103" customWidth="1"/>
    <col min="9994" max="9994" width="7.7109375" style="103" customWidth="1"/>
    <col min="9995" max="9995" width="4.140625" style="103" customWidth="1"/>
    <col min="9996" max="9997" width="4.28515625" style="103" customWidth="1"/>
    <col min="9998" max="9998" width="4" style="103" customWidth="1"/>
    <col min="9999" max="9999" width="4.140625" style="103" customWidth="1"/>
    <col min="10000" max="10000" width="8.28515625" style="103" customWidth="1"/>
    <col min="10001" max="10001" width="10.85546875" style="103" customWidth="1"/>
    <col min="10002" max="10002" width="8.42578125" style="103" customWidth="1"/>
    <col min="10003" max="10003" width="13.28515625" style="103" customWidth="1"/>
    <col min="10004" max="10240" width="9.140625" style="103"/>
    <col min="10241" max="10241" width="3.5703125" style="103" customWidth="1"/>
    <col min="10242" max="10242" width="3.7109375" style="103" customWidth="1"/>
    <col min="10243" max="10243" width="9.5703125" style="103" customWidth="1"/>
    <col min="10244" max="10244" width="12.42578125" style="103" customWidth="1"/>
    <col min="10245" max="10245" width="12.140625" style="103" customWidth="1"/>
    <col min="10246" max="10246" width="16.7109375" style="103" customWidth="1"/>
    <col min="10247" max="10247" width="13.7109375" style="103" customWidth="1"/>
    <col min="10248" max="10248" width="31.140625" style="103" customWidth="1"/>
    <col min="10249" max="10249" width="5.140625" style="103" customWidth="1"/>
    <col min="10250" max="10250" width="7.7109375" style="103" customWidth="1"/>
    <col min="10251" max="10251" width="4.140625" style="103" customWidth="1"/>
    <col min="10252" max="10253" width="4.28515625" style="103" customWidth="1"/>
    <col min="10254" max="10254" width="4" style="103" customWidth="1"/>
    <col min="10255" max="10255" width="4.140625" style="103" customWidth="1"/>
    <col min="10256" max="10256" width="8.28515625" style="103" customWidth="1"/>
    <col min="10257" max="10257" width="10.85546875" style="103" customWidth="1"/>
    <col min="10258" max="10258" width="8.42578125" style="103" customWidth="1"/>
    <col min="10259" max="10259" width="13.28515625" style="103" customWidth="1"/>
    <col min="10260" max="10496" width="9.140625" style="103"/>
    <col min="10497" max="10497" width="3.5703125" style="103" customWidth="1"/>
    <col min="10498" max="10498" width="3.7109375" style="103" customWidth="1"/>
    <col min="10499" max="10499" width="9.5703125" style="103" customWidth="1"/>
    <col min="10500" max="10500" width="12.42578125" style="103" customWidth="1"/>
    <col min="10501" max="10501" width="12.140625" style="103" customWidth="1"/>
    <col min="10502" max="10502" width="16.7109375" style="103" customWidth="1"/>
    <col min="10503" max="10503" width="13.7109375" style="103" customWidth="1"/>
    <col min="10504" max="10504" width="31.140625" style="103" customWidth="1"/>
    <col min="10505" max="10505" width="5.140625" style="103" customWidth="1"/>
    <col min="10506" max="10506" width="7.7109375" style="103" customWidth="1"/>
    <col min="10507" max="10507" width="4.140625" style="103" customWidth="1"/>
    <col min="10508" max="10509" width="4.28515625" style="103" customWidth="1"/>
    <col min="10510" max="10510" width="4" style="103" customWidth="1"/>
    <col min="10511" max="10511" width="4.140625" style="103" customWidth="1"/>
    <col min="10512" max="10512" width="8.28515625" style="103" customWidth="1"/>
    <col min="10513" max="10513" width="10.85546875" style="103" customWidth="1"/>
    <col min="10514" max="10514" width="8.42578125" style="103" customWidth="1"/>
    <col min="10515" max="10515" width="13.28515625" style="103" customWidth="1"/>
    <col min="10516" max="10752" width="9.140625" style="103"/>
    <col min="10753" max="10753" width="3.5703125" style="103" customWidth="1"/>
    <col min="10754" max="10754" width="3.7109375" style="103" customWidth="1"/>
    <col min="10755" max="10755" width="9.5703125" style="103" customWidth="1"/>
    <col min="10756" max="10756" width="12.42578125" style="103" customWidth="1"/>
    <col min="10757" max="10757" width="12.140625" style="103" customWidth="1"/>
    <col min="10758" max="10758" width="16.7109375" style="103" customWidth="1"/>
    <col min="10759" max="10759" width="13.7109375" style="103" customWidth="1"/>
    <col min="10760" max="10760" width="31.140625" style="103" customWidth="1"/>
    <col min="10761" max="10761" width="5.140625" style="103" customWidth="1"/>
    <col min="10762" max="10762" width="7.7109375" style="103" customWidth="1"/>
    <col min="10763" max="10763" width="4.140625" style="103" customWidth="1"/>
    <col min="10764" max="10765" width="4.28515625" style="103" customWidth="1"/>
    <col min="10766" max="10766" width="4" style="103" customWidth="1"/>
    <col min="10767" max="10767" width="4.140625" style="103" customWidth="1"/>
    <col min="10768" max="10768" width="8.28515625" style="103" customWidth="1"/>
    <col min="10769" max="10769" width="10.85546875" style="103" customWidth="1"/>
    <col min="10770" max="10770" width="8.42578125" style="103" customWidth="1"/>
    <col min="10771" max="10771" width="13.28515625" style="103" customWidth="1"/>
    <col min="10772" max="11008" width="9.140625" style="103"/>
    <col min="11009" max="11009" width="3.5703125" style="103" customWidth="1"/>
    <col min="11010" max="11010" width="3.7109375" style="103" customWidth="1"/>
    <col min="11011" max="11011" width="9.5703125" style="103" customWidth="1"/>
    <col min="11012" max="11012" width="12.42578125" style="103" customWidth="1"/>
    <col min="11013" max="11013" width="12.140625" style="103" customWidth="1"/>
    <col min="11014" max="11014" width="16.7109375" style="103" customWidth="1"/>
    <col min="11015" max="11015" width="13.7109375" style="103" customWidth="1"/>
    <col min="11016" max="11016" width="31.140625" style="103" customWidth="1"/>
    <col min="11017" max="11017" width="5.140625" style="103" customWidth="1"/>
    <col min="11018" max="11018" width="7.7109375" style="103" customWidth="1"/>
    <col min="11019" max="11019" width="4.140625" style="103" customWidth="1"/>
    <col min="11020" max="11021" width="4.28515625" style="103" customWidth="1"/>
    <col min="11022" max="11022" width="4" style="103" customWidth="1"/>
    <col min="11023" max="11023" width="4.140625" style="103" customWidth="1"/>
    <col min="11024" max="11024" width="8.28515625" style="103" customWidth="1"/>
    <col min="11025" max="11025" width="10.85546875" style="103" customWidth="1"/>
    <col min="11026" max="11026" width="8.42578125" style="103" customWidth="1"/>
    <col min="11027" max="11027" width="13.28515625" style="103" customWidth="1"/>
    <col min="11028" max="11264" width="9.140625" style="103"/>
    <col min="11265" max="11265" width="3.5703125" style="103" customWidth="1"/>
    <col min="11266" max="11266" width="3.7109375" style="103" customWidth="1"/>
    <col min="11267" max="11267" width="9.5703125" style="103" customWidth="1"/>
    <col min="11268" max="11268" width="12.42578125" style="103" customWidth="1"/>
    <col min="11269" max="11269" width="12.140625" style="103" customWidth="1"/>
    <col min="11270" max="11270" width="16.7109375" style="103" customWidth="1"/>
    <col min="11271" max="11271" width="13.7109375" style="103" customWidth="1"/>
    <col min="11272" max="11272" width="31.140625" style="103" customWidth="1"/>
    <col min="11273" max="11273" width="5.140625" style="103" customWidth="1"/>
    <col min="11274" max="11274" width="7.7109375" style="103" customWidth="1"/>
    <col min="11275" max="11275" width="4.140625" style="103" customWidth="1"/>
    <col min="11276" max="11277" width="4.28515625" style="103" customWidth="1"/>
    <col min="11278" max="11278" width="4" style="103" customWidth="1"/>
    <col min="11279" max="11279" width="4.140625" style="103" customWidth="1"/>
    <col min="11280" max="11280" width="8.28515625" style="103" customWidth="1"/>
    <col min="11281" max="11281" width="10.85546875" style="103" customWidth="1"/>
    <col min="11282" max="11282" width="8.42578125" style="103" customWidth="1"/>
    <col min="11283" max="11283" width="13.28515625" style="103" customWidth="1"/>
    <col min="11284" max="11520" width="9.140625" style="103"/>
    <col min="11521" max="11521" width="3.5703125" style="103" customWidth="1"/>
    <col min="11522" max="11522" width="3.7109375" style="103" customWidth="1"/>
    <col min="11523" max="11523" width="9.5703125" style="103" customWidth="1"/>
    <col min="11524" max="11524" width="12.42578125" style="103" customWidth="1"/>
    <col min="11525" max="11525" width="12.140625" style="103" customWidth="1"/>
    <col min="11526" max="11526" width="16.7109375" style="103" customWidth="1"/>
    <col min="11527" max="11527" width="13.7109375" style="103" customWidth="1"/>
    <col min="11528" max="11528" width="31.140625" style="103" customWidth="1"/>
    <col min="11529" max="11529" width="5.140625" style="103" customWidth="1"/>
    <col min="11530" max="11530" width="7.7109375" style="103" customWidth="1"/>
    <col min="11531" max="11531" width="4.140625" style="103" customWidth="1"/>
    <col min="11532" max="11533" width="4.28515625" style="103" customWidth="1"/>
    <col min="11534" max="11534" width="4" style="103" customWidth="1"/>
    <col min="11535" max="11535" width="4.140625" style="103" customWidth="1"/>
    <col min="11536" max="11536" width="8.28515625" style="103" customWidth="1"/>
    <col min="11537" max="11537" width="10.85546875" style="103" customWidth="1"/>
    <col min="11538" max="11538" width="8.42578125" style="103" customWidth="1"/>
    <col min="11539" max="11539" width="13.28515625" style="103" customWidth="1"/>
    <col min="11540" max="11776" width="9.140625" style="103"/>
    <col min="11777" max="11777" width="3.5703125" style="103" customWidth="1"/>
    <col min="11778" max="11778" width="3.7109375" style="103" customWidth="1"/>
    <col min="11779" max="11779" width="9.5703125" style="103" customWidth="1"/>
    <col min="11780" max="11780" width="12.42578125" style="103" customWidth="1"/>
    <col min="11781" max="11781" width="12.140625" style="103" customWidth="1"/>
    <col min="11782" max="11782" width="16.7109375" style="103" customWidth="1"/>
    <col min="11783" max="11783" width="13.7109375" style="103" customWidth="1"/>
    <col min="11784" max="11784" width="31.140625" style="103" customWidth="1"/>
    <col min="11785" max="11785" width="5.140625" style="103" customWidth="1"/>
    <col min="11786" max="11786" width="7.7109375" style="103" customWidth="1"/>
    <col min="11787" max="11787" width="4.140625" style="103" customWidth="1"/>
    <col min="11788" max="11789" width="4.28515625" style="103" customWidth="1"/>
    <col min="11790" max="11790" width="4" style="103" customWidth="1"/>
    <col min="11791" max="11791" width="4.140625" style="103" customWidth="1"/>
    <col min="11792" max="11792" width="8.28515625" style="103" customWidth="1"/>
    <col min="11793" max="11793" width="10.85546875" style="103" customWidth="1"/>
    <col min="11794" max="11794" width="8.42578125" style="103" customWidth="1"/>
    <col min="11795" max="11795" width="13.28515625" style="103" customWidth="1"/>
    <col min="11796" max="12032" width="9.140625" style="103"/>
    <col min="12033" max="12033" width="3.5703125" style="103" customWidth="1"/>
    <col min="12034" max="12034" width="3.7109375" style="103" customWidth="1"/>
    <col min="12035" max="12035" width="9.5703125" style="103" customWidth="1"/>
    <col min="12036" max="12036" width="12.42578125" style="103" customWidth="1"/>
    <col min="12037" max="12037" width="12.140625" style="103" customWidth="1"/>
    <col min="12038" max="12038" width="16.7109375" style="103" customWidth="1"/>
    <col min="12039" max="12039" width="13.7109375" style="103" customWidth="1"/>
    <col min="12040" max="12040" width="31.140625" style="103" customWidth="1"/>
    <col min="12041" max="12041" width="5.140625" style="103" customWidth="1"/>
    <col min="12042" max="12042" width="7.7109375" style="103" customWidth="1"/>
    <col min="12043" max="12043" width="4.140625" style="103" customWidth="1"/>
    <col min="12044" max="12045" width="4.28515625" style="103" customWidth="1"/>
    <col min="12046" max="12046" width="4" style="103" customWidth="1"/>
    <col min="12047" max="12047" width="4.140625" style="103" customWidth="1"/>
    <col min="12048" max="12048" width="8.28515625" style="103" customWidth="1"/>
    <col min="12049" max="12049" width="10.85546875" style="103" customWidth="1"/>
    <col min="12050" max="12050" width="8.42578125" style="103" customWidth="1"/>
    <col min="12051" max="12051" width="13.28515625" style="103" customWidth="1"/>
    <col min="12052" max="12288" width="9.140625" style="103"/>
    <col min="12289" max="12289" width="3.5703125" style="103" customWidth="1"/>
    <col min="12290" max="12290" width="3.7109375" style="103" customWidth="1"/>
    <col min="12291" max="12291" width="9.5703125" style="103" customWidth="1"/>
    <col min="12292" max="12292" width="12.42578125" style="103" customWidth="1"/>
    <col min="12293" max="12293" width="12.140625" style="103" customWidth="1"/>
    <col min="12294" max="12294" width="16.7109375" style="103" customWidth="1"/>
    <col min="12295" max="12295" width="13.7109375" style="103" customWidth="1"/>
    <col min="12296" max="12296" width="31.140625" style="103" customWidth="1"/>
    <col min="12297" max="12297" width="5.140625" style="103" customWidth="1"/>
    <col min="12298" max="12298" width="7.7109375" style="103" customWidth="1"/>
    <col min="12299" max="12299" width="4.140625" style="103" customWidth="1"/>
    <col min="12300" max="12301" width="4.28515625" style="103" customWidth="1"/>
    <col min="12302" max="12302" width="4" style="103" customWidth="1"/>
    <col min="12303" max="12303" width="4.140625" style="103" customWidth="1"/>
    <col min="12304" max="12304" width="8.28515625" style="103" customWidth="1"/>
    <col min="12305" max="12305" width="10.85546875" style="103" customWidth="1"/>
    <col min="12306" max="12306" width="8.42578125" style="103" customWidth="1"/>
    <col min="12307" max="12307" width="13.28515625" style="103" customWidth="1"/>
    <col min="12308" max="12544" width="9.140625" style="103"/>
    <col min="12545" max="12545" width="3.5703125" style="103" customWidth="1"/>
    <col min="12546" max="12546" width="3.7109375" style="103" customWidth="1"/>
    <col min="12547" max="12547" width="9.5703125" style="103" customWidth="1"/>
    <col min="12548" max="12548" width="12.42578125" style="103" customWidth="1"/>
    <col min="12549" max="12549" width="12.140625" style="103" customWidth="1"/>
    <col min="12550" max="12550" width="16.7109375" style="103" customWidth="1"/>
    <col min="12551" max="12551" width="13.7109375" style="103" customWidth="1"/>
    <col min="12552" max="12552" width="31.140625" style="103" customWidth="1"/>
    <col min="12553" max="12553" width="5.140625" style="103" customWidth="1"/>
    <col min="12554" max="12554" width="7.7109375" style="103" customWidth="1"/>
    <col min="12555" max="12555" width="4.140625" style="103" customWidth="1"/>
    <col min="12556" max="12557" width="4.28515625" style="103" customWidth="1"/>
    <col min="12558" max="12558" width="4" style="103" customWidth="1"/>
    <col min="12559" max="12559" width="4.140625" style="103" customWidth="1"/>
    <col min="12560" max="12560" width="8.28515625" style="103" customWidth="1"/>
    <col min="12561" max="12561" width="10.85546875" style="103" customWidth="1"/>
    <col min="12562" max="12562" width="8.42578125" style="103" customWidth="1"/>
    <col min="12563" max="12563" width="13.28515625" style="103" customWidth="1"/>
    <col min="12564" max="12800" width="9.140625" style="103"/>
    <col min="12801" max="12801" width="3.5703125" style="103" customWidth="1"/>
    <col min="12802" max="12802" width="3.7109375" style="103" customWidth="1"/>
    <col min="12803" max="12803" width="9.5703125" style="103" customWidth="1"/>
    <col min="12804" max="12804" width="12.42578125" style="103" customWidth="1"/>
    <col min="12805" max="12805" width="12.140625" style="103" customWidth="1"/>
    <col min="12806" max="12806" width="16.7109375" style="103" customWidth="1"/>
    <col min="12807" max="12807" width="13.7109375" style="103" customWidth="1"/>
    <col min="12808" max="12808" width="31.140625" style="103" customWidth="1"/>
    <col min="12809" max="12809" width="5.140625" style="103" customWidth="1"/>
    <col min="12810" max="12810" width="7.7109375" style="103" customWidth="1"/>
    <col min="12811" max="12811" width="4.140625" style="103" customWidth="1"/>
    <col min="12812" max="12813" width="4.28515625" style="103" customWidth="1"/>
    <col min="12814" max="12814" width="4" style="103" customWidth="1"/>
    <col min="12815" max="12815" width="4.140625" style="103" customWidth="1"/>
    <col min="12816" max="12816" width="8.28515625" style="103" customWidth="1"/>
    <col min="12817" max="12817" width="10.85546875" style="103" customWidth="1"/>
    <col min="12818" max="12818" width="8.42578125" style="103" customWidth="1"/>
    <col min="12819" max="12819" width="13.28515625" style="103" customWidth="1"/>
    <col min="12820" max="13056" width="9.140625" style="103"/>
    <col min="13057" max="13057" width="3.5703125" style="103" customWidth="1"/>
    <col min="13058" max="13058" width="3.7109375" style="103" customWidth="1"/>
    <col min="13059" max="13059" width="9.5703125" style="103" customWidth="1"/>
    <col min="13060" max="13060" width="12.42578125" style="103" customWidth="1"/>
    <col min="13061" max="13061" width="12.140625" style="103" customWidth="1"/>
    <col min="13062" max="13062" width="16.7109375" style="103" customWidth="1"/>
    <col min="13063" max="13063" width="13.7109375" style="103" customWidth="1"/>
    <col min="13064" max="13064" width="31.140625" style="103" customWidth="1"/>
    <col min="13065" max="13065" width="5.140625" style="103" customWidth="1"/>
    <col min="13066" max="13066" width="7.7109375" style="103" customWidth="1"/>
    <col min="13067" max="13067" width="4.140625" style="103" customWidth="1"/>
    <col min="13068" max="13069" width="4.28515625" style="103" customWidth="1"/>
    <col min="13070" max="13070" width="4" style="103" customWidth="1"/>
    <col min="13071" max="13071" width="4.140625" style="103" customWidth="1"/>
    <col min="13072" max="13072" width="8.28515625" style="103" customWidth="1"/>
    <col min="13073" max="13073" width="10.85546875" style="103" customWidth="1"/>
    <col min="13074" max="13074" width="8.42578125" style="103" customWidth="1"/>
    <col min="13075" max="13075" width="13.28515625" style="103" customWidth="1"/>
    <col min="13076" max="13312" width="9.140625" style="103"/>
    <col min="13313" max="13313" width="3.5703125" style="103" customWidth="1"/>
    <col min="13314" max="13314" width="3.7109375" style="103" customWidth="1"/>
    <col min="13315" max="13315" width="9.5703125" style="103" customWidth="1"/>
    <col min="13316" max="13316" width="12.42578125" style="103" customWidth="1"/>
    <col min="13317" max="13317" width="12.140625" style="103" customWidth="1"/>
    <col min="13318" max="13318" width="16.7109375" style="103" customWidth="1"/>
    <col min="13319" max="13319" width="13.7109375" style="103" customWidth="1"/>
    <col min="13320" max="13320" width="31.140625" style="103" customWidth="1"/>
    <col min="13321" max="13321" width="5.140625" style="103" customWidth="1"/>
    <col min="13322" max="13322" width="7.7109375" style="103" customWidth="1"/>
    <col min="13323" max="13323" width="4.140625" style="103" customWidth="1"/>
    <col min="13324" max="13325" width="4.28515625" style="103" customWidth="1"/>
    <col min="13326" max="13326" width="4" style="103" customWidth="1"/>
    <col min="13327" max="13327" width="4.140625" style="103" customWidth="1"/>
    <col min="13328" max="13328" width="8.28515625" style="103" customWidth="1"/>
    <col min="13329" max="13329" width="10.85546875" style="103" customWidth="1"/>
    <col min="13330" max="13330" width="8.42578125" style="103" customWidth="1"/>
    <col min="13331" max="13331" width="13.28515625" style="103" customWidth="1"/>
    <col min="13332" max="13568" width="9.140625" style="103"/>
    <col min="13569" max="13569" width="3.5703125" style="103" customWidth="1"/>
    <col min="13570" max="13570" width="3.7109375" style="103" customWidth="1"/>
    <col min="13571" max="13571" width="9.5703125" style="103" customWidth="1"/>
    <col min="13572" max="13572" width="12.42578125" style="103" customWidth="1"/>
    <col min="13573" max="13573" width="12.140625" style="103" customWidth="1"/>
    <col min="13574" max="13574" width="16.7109375" style="103" customWidth="1"/>
    <col min="13575" max="13575" width="13.7109375" style="103" customWidth="1"/>
    <col min="13576" max="13576" width="31.140625" style="103" customWidth="1"/>
    <col min="13577" max="13577" width="5.140625" style="103" customWidth="1"/>
    <col min="13578" max="13578" width="7.7109375" style="103" customWidth="1"/>
    <col min="13579" max="13579" width="4.140625" style="103" customWidth="1"/>
    <col min="13580" max="13581" width="4.28515625" style="103" customWidth="1"/>
    <col min="13582" max="13582" width="4" style="103" customWidth="1"/>
    <col min="13583" max="13583" width="4.140625" style="103" customWidth="1"/>
    <col min="13584" max="13584" width="8.28515625" style="103" customWidth="1"/>
    <col min="13585" max="13585" width="10.85546875" style="103" customWidth="1"/>
    <col min="13586" max="13586" width="8.42578125" style="103" customWidth="1"/>
    <col min="13587" max="13587" width="13.28515625" style="103" customWidth="1"/>
    <col min="13588" max="13824" width="9.140625" style="103"/>
    <col min="13825" max="13825" width="3.5703125" style="103" customWidth="1"/>
    <col min="13826" max="13826" width="3.7109375" style="103" customWidth="1"/>
    <col min="13827" max="13827" width="9.5703125" style="103" customWidth="1"/>
    <col min="13828" max="13828" width="12.42578125" style="103" customWidth="1"/>
    <col min="13829" max="13829" width="12.140625" style="103" customWidth="1"/>
    <col min="13830" max="13830" width="16.7109375" style="103" customWidth="1"/>
    <col min="13831" max="13831" width="13.7109375" style="103" customWidth="1"/>
    <col min="13832" max="13832" width="31.140625" style="103" customWidth="1"/>
    <col min="13833" max="13833" width="5.140625" style="103" customWidth="1"/>
    <col min="13834" max="13834" width="7.7109375" style="103" customWidth="1"/>
    <col min="13835" max="13835" width="4.140625" style="103" customWidth="1"/>
    <col min="13836" max="13837" width="4.28515625" style="103" customWidth="1"/>
    <col min="13838" max="13838" width="4" style="103" customWidth="1"/>
    <col min="13839" max="13839" width="4.140625" style="103" customWidth="1"/>
    <col min="13840" max="13840" width="8.28515625" style="103" customWidth="1"/>
    <col min="13841" max="13841" width="10.85546875" style="103" customWidth="1"/>
    <col min="13842" max="13842" width="8.42578125" style="103" customWidth="1"/>
    <col min="13843" max="13843" width="13.28515625" style="103" customWidth="1"/>
    <col min="13844" max="14080" width="9.140625" style="103"/>
    <col min="14081" max="14081" width="3.5703125" style="103" customWidth="1"/>
    <col min="14082" max="14082" width="3.7109375" style="103" customWidth="1"/>
    <col min="14083" max="14083" width="9.5703125" style="103" customWidth="1"/>
    <col min="14084" max="14084" width="12.42578125" style="103" customWidth="1"/>
    <col min="14085" max="14085" width="12.140625" style="103" customWidth="1"/>
    <col min="14086" max="14086" width="16.7109375" style="103" customWidth="1"/>
    <col min="14087" max="14087" width="13.7109375" style="103" customWidth="1"/>
    <col min="14088" max="14088" width="31.140625" style="103" customWidth="1"/>
    <col min="14089" max="14089" width="5.140625" style="103" customWidth="1"/>
    <col min="14090" max="14090" width="7.7109375" style="103" customWidth="1"/>
    <col min="14091" max="14091" width="4.140625" style="103" customWidth="1"/>
    <col min="14092" max="14093" width="4.28515625" style="103" customWidth="1"/>
    <col min="14094" max="14094" width="4" style="103" customWidth="1"/>
    <col min="14095" max="14095" width="4.140625" style="103" customWidth="1"/>
    <col min="14096" max="14096" width="8.28515625" style="103" customWidth="1"/>
    <col min="14097" max="14097" width="10.85546875" style="103" customWidth="1"/>
    <col min="14098" max="14098" width="8.42578125" style="103" customWidth="1"/>
    <col min="14099" max="14099" width="13.28515625" style="103" customWidth="1"/>
    <col min="14100" max="14336" width="9.140625" style="103"/>
    <col min="14337" max="14337" width="3.5703125" style="103" customWidth="1"/>
    <col min="14338" max="14338" width="3.7109375" style="103" customWidth="1"/>
    <col min="14339" max="14339" width="9.5703125" style="103" customWidth="1"/>
    <col min="14340" max="14340" width="12.42578125" style="103" customWidth="1"/>
    <col min="14341" max="14341" width="12.140625" style="103" customWidth="1"/>
    <col min="14342" max="14342" width="16.7109375" style="103" customWidth="1"/>
    <col min="14343" max="14343" width="13.7109375" style="103" customWidth="1"/>
    <col min="14344" max="14344" width="31.140625" style="103" customWidth="1"/>
    <col min="14345" max="14345" width="5.140625" style="103" customWidth="1"/>
    <col min="14346" max="14346" width="7.7109375" style="103" customWidth="1"/>
    <col min="14347" max="14347" width="4.140625" style="103" customWidth="1"/>
    <col min="14348" max="14349" width="4.28515625" style="103" customWidth="1"/>
    <col min="14350" max="14350" width="4" style="103" customWidth="1"/>
    <col min="14351" max="14351" width="4.140625" style="103" customWidth="1"/>
    <col min="14352" max="14352" width="8.28515625" style="103" customWidth="1"/>
    <col min="14353" max="14353" width="10.85546875" style="103" customWidth="1"/>
    <col min="14354" max="14354" width="8.42578125" style="103" customWidth="1"/>
    <col min="14355" max="14355" width="13.28515625" style="103" customWidth="1"/>
    <col min="14356" max="14592" width="9.140625" style="103"/>
    <col min="14593" max="14593" width="3.5703125" style="103" customWidth="1"/>
    <col min="14594" max="14594" width="3.7109375" style="103" customWidth="1"/>
    <col min="14595" max="14595" width="9.5703125" style="103" customWidth="1"/>
    <col min="14596" max="14596" width="12.42578125" style="103" customWidth="1"/>
    <col min="14597" max="14597" width="12.140625" style="103" customWidth="1"/>
    <col min="14598" max="14598" width="16.7109375" style="103" customWidth="1"/>
    <col min="14599" max="14599" width="13.7109375" style="103" customWidth="1"/>
    <col min="14600" max="14600" width="31.140625" style="103" customWidth="1"/>
    <col min="14601" max="14601" width="5.140625" style="103" customWidth="1"/>
    <col min="14602" max="14602" width="7.7109375" style="103" customWidth="1"/>
    <col min="14603" max="14603" width="4.140625" style="103" customWidth="1"/>
    <col min="14604" max="14605" width="4.28515625" style="103" customWidth="1"/>
    <col min="14606" max="14606" width="4" style="103" customWidth="1"/>
    <col min="14607" max="14607" width="4.140625" style="103" customWidth="1"/>
    <col min="14608" max="14608" width="8.28515625" style="103" customWidth="1"/>
    <col min="14609" max="14609" width="10.85546875" style="103" customWidth="1"/>
    <col min="14610" max="14610" width="8.42578125" style="103" customWidth="1"/>
    <col min="14611" max="14611" width="13.28515625" style="103" customWidth="1"/>
    <col min="14612" max="14848" width="9.140625" style="103"/>
    <col min="14849" max="14849" width="3.5703125" style="103" customWidth="1"/>
    <col min="14850" max="14850" width="3.7109375" style="103" customWidth="1"/>
    <col min="14851" max="14851" width="9.5703125" style="103" customWidth="1"/>
    <col min="14852" max="14852" width="12.42578125" style="103" customWidth="1"/>
    <col min="14853" max="14853" width="12.140625" style="103" customWidth="1"/>
    <col min="14854" max="14854" width="16.7109375" style="103" customWidth="1"/>
    <col min="14855" max="14855" width="13.7109375" style="103" customWidth="1"/>
    <col min="14856" max="14856" width="31.140625" style="103" customWidth="1"/>
    <col min="14857" max="14857" width="5.140625" style="103" customWidth="1"/>
    <col min="14858" max="14858" width="7.7109375" style="103" customWidth="1"/>
    <col min="14859" max="14859" width="4.140625" style="103" customWidth="1"/>
    <col min="14860" max="14861" width="4.28515625" style="103" customWidth="1"/>
    <col min="14862" max="14862" width="4" style="103" customWidth="1"/>
    <col min="14863" max="14863" width="4.140625" style="103" customWidth="1"/>
    <col min="14864" max="14864" width="8.28515625" style="103" customWidth="1"/>
    <col min="14865" max="14865" width="10.85546875" style="103" customWidth="1"/>
    <col min="14866" max="14866" width="8.42578125" style="103" customWidth="1"/>
    <col min="14867" max="14867" width="13.28515625" style="103" customWidth="1"/>
    <col min="14868" max="15104" width="9.140625" style="103"/>
    <col min="15105" max="15105" width="3.5703125" style="103" customWidth="1"/>
    <col min="15106" max="15106" width="3.7109375" style="103" customWidth="1"/>
    <col min="15107" max="15107" width="9.5703125" style="103" customWidth="1"/>
    <col min="15108" max="15108" width="12.42578125" style="103" customWidth="1"/>
    <col min="15109" max="15109" width="12.140625" style="103" customWidth="1"/>
    <col min="15110" max="15110" width="16.7109375" style="103" customWidth="1"/>
    <col min="15111" max="15111" width="13.7109375" style="103" customWidth="1"/>
    <col min="15112" max="15112" width="31.140625" style="103" customWidth="1"/>
    <col min="15113" max="15113" width="5.140625" style="103" customWidth="1"/>
    <col min="15114" max="15114" width="7.7109375" style="103" customWidth="1"/>
    <col min="15115" max="15115" width="4.140625" style="103" customWidth="1"/>
    <col min="15116" max="15117" width="4.28515625" style="103" customWidth="1"/>
    <col min="15118" max="15118" width="4" style="103" customWidth="1"/>
    <col min="15119" max="15119" width="4.140625" style="103" customWidth="1"/>
    <col min="15120" max="15120" width="8.28515625" style="103" customWidth="1"/>
    <col min="15121" max="15121" width="10.85546875" style="103" customWidth="1"/>
    <col min="15122" max="15122" width="8.42578125" style="103" customWidth="1"/>
    <col min="15123" max="15123" width="13.28515625" style="103" customWidth="1"/>
    <col min="15124" max="15360" width="9.140625" style="103"/>
    <col min="15361" max="15361" width="3.5703125" style="103" customWidth="1"/>
    <col min="15362" max="15362" width="3.7109375" style="103" customWidth="1"/>
    <col min="15363" max="15363" width="9.5703125" style="103" customWidth="1"/>
    <col min="15364" max="15364" width="12.42578125" style="103" customWidth="1"/>
    <col min="15365" max="15365" width="12.140625" style="103" customWidth="1"/>
    <col min="15366" max="15366" width="16.7109375" style="103" customWidth="1"/>
    <col min="15367" max="15367" width="13.7109375" style="103" customWidth="1"/>
    <col min="15368" max="15368" width="31.140625" style="103" customWidth="1"/>
    <col min="15369" max="15369" width="5.140625" style="103" customWidth="1"/>
    <col min="15370" max="15370" width="7.7109375" style="103" customWidth="1"/>
    <col min="15371" max="15371" width="4.140625" style="103" customWidth="1"/>
    <col min="15372" max="15373" width="4.28515625" style="103" customWidth="1"/>
    <col min="15374" max="15374" width="4" style="103" customWidth="1"/>
    <col min="15375" max="15375" width="4.140625" style="103" customWidth="1"/>
    <col min="15376" max="15376" width="8.28515625" style="103" customWidth="1"/>
    <col min="15377" max="15377" width="10.85546875" style="103" customWidth="1"/>
    <col min="15378" max="15378" width="8.42578125" style="103" customWidth="1"/>
    <col min="15379" max="15379" width="13.28515625" style="103" customWidth="1"/>
    <col min="15380" max="15616" width="9.140625" style="103"/>
    <col min="15617" max="15617" width="3.5703125" style="103" customWidth="1"/>
    <col min="15618" max="15618" width="3.7109375" style="103" customWidth="1"/>
    <col min="15619" max="15619" width="9.5703125" style="103" customWidth="1"/>
    <col min="15620" max="15620" width="12.42578125" style="103" customWidth="1"/>
    <col min="15621" max="15621" width="12.140625" style="103" customWidth="1"/>
    <col min="15622" max="15622" width="16.7109375" style="103" customWidth="1"/>
    <col min="15623" max="15623" width="13.7109375" style="103" customWidth="1"/>
    <col min="15624" max="15624" width="31.140625" style="103" customWidth="1"/>
    <col min="15625" max="15625" width="5.140625" style="103" customWidth="1"/>
    <col min="15626" max="15626" width="7.7109375" style="103" customWidth="1"/>
    <col min="15627" max="15627" width="4.140625" style="103" customWidth="1"/>
    <col min="15628" max="15629" width="4.28515625" style="103" customWidth="1"/>
    <col min="15630" max="15630" width="4" style="103" customWidth="1"/>
    <col min="15631" max="15631" width="4.140625" style="103" customWidth="1"/>
    <col min="15632" max="15632" width="8.28515625" style="103" customWidth="1"/>
    <col min="15633" max="15633" width="10.85546875" style="103" customWidth="1"/>
    <col min="15634" max="15634" width="8.42578125" style="103" customWidth="1"/>
    <col min="15635" max="15635" width="13.28515625" style="103" customWidth="1"/>
    <col min="15636" max="15872" width="9.140625" style="103"/>
    <col min="15873" max="15873" width="3.5703125" style="103" customWidth="1"/>
    <col min="15874" max="15874" width="3.7109375" style="103" customWidth="1"/>
    <col min="15875" max="15875" width="9.5703125" style="103" customWidth="1"/>
    <col min="15876" max="15876" width="12.42578125" style="103" customWidth="1"/>
    <col min="15877" max="15877" width="12.140625" style="103" customWidth="1"/>
    <col min="15878" max="15878" width="16.7109375" style="103" customWidth="1"/>
    <col min="15879" max="15879" width="13.7109375" style="103" customWidth="1"/>
    <col min="15880" max="15880" width="31.140625" style="103" customWidth="1"/>
    <col min="15881" max="15881" width="5.140625" style="103" customWidth="1"/>
    <col min="15882" max="15882" width="7.7109375" style="103" customWidth="1"/>
    <col min="15883" max="15883" width="4.140625" style="103" customWidth="1"/>
    <col min="15884" max="15885" width="4.28515625" style="103" customWidth="1"/>
    <col min="15886" max="15886" width="4" style="103" customWidth="1"/>
    <col min="15887" max="15887" width="4.140625" style="103" customWidth="1"/>
    <col min="15888" max="15888" width="8.28515625" style="103" customWidth="1"/>
    <col min="15889" max="15889" width="10.85546875" style="103" customWidth="1"/>
    <col min="15890" max="15890" width="8.42578125" style="103" customWidth="1"/>
    <col min="15891" max="15891" width="13.28515625" style="103" customWidth="1"/>
    <col min="15892" max="16128" width="9.140625" style="103"/>
    <col min="16129" max="16129" width="3.5703125" style="103" customWidth="1"/>
    <col min="16130" max="16130" width="3.7109375" style="103" customWidth="1"/>
    <col min="16131" max="16131" width="9.5703125" style="103" customWidth="1"/>
    <col min="16132" max="16132" width="12.42578125" style="103" customWidth="1"/>
    <col min="16133" max="16133" width="12.140625" style="103" customWidth="1"/>
    <col min="16134" max="16134" width="16.7109375" style="103" customWidth="1"/>
    <col min="16135" max="16135" width="13.7109375" style="103" customWidth="1"/>
    <col min="16136" max="16136" width="31.140625" style="103" customWidth="1"/>
    <col min="16137" max="16137" width="5.140625" style="103" customWidth="1"/>
    <col min="16138" max="16138" width="7.7109375" style="103" customWidth="1"/>
    <col min="16139" max="16139" width="4.140625" style="103" customWidth="1"/>
    <col min="16140" max="16141" width="4.28515625" style="103" customWidth="1"/>
    <col min="16142" max="16142" width="4" style="103" customWidth="1"/>
    <col min="16143" max="16143" width="4.140625" style="103" customWidth="1"/>
    <col min="16144" max="16144" width="8.28515625" style="103" customWidth="1"/>
    <col min="16145" max="16145" width="10.85546875" style="103" customWidth="1"/>
    <col min="16146" max="16146" width="8.42578125" style="103" customWidth="1"/>
    <col min="16147" max="16147" width="13.28515625" style="103" customWidth="1"/>
    <col min="16148" max="16384" width="9.140625" style="103"/>
  </cols>
  <sheetData>
    <row r="1" spans="1:20" x14ac:dyDescent="0.2">
      <c r="A1" s="222" t="s">
        <v>0</v>
      </c>
      <c r="B1" s="222"/>
      <c r="C1" s="222"/>
      <c r="D1" s="222"/>
      <c r="E1" s="222"/>
      <c r="F1" s="222"/>
      <c r="G1" s="222"/>
      <c r="H1" s="222"/>
      <c r="I1" s="222"/>
      <c r="J1" s="222"/>
      <c r="K1" s="222"/>
      <c r="L1" s="222"/>
      <c r="M1" s="222"/>
      <c r="N1" s="222"/>
      <c r="O1" s="222"/>
      <c r="P1" s="222"/>
      <c r="Q1" s="222"/>
      <c r="R1" s="222"/>
      <c r="S1" s="222"/>
    </row>
    <row r="2" spans="1:20" ht="16.5" customHeight="1" x14ac:dyDescent="0.2">
      <c r="A2" s="133" t="s">
        <v>903</v>
      </c>
      <c r="B2" s="133"/>
      <c r="C2" s="133"/>
      <c r="D2" s="133"/>
      <c r="E2" s="133"/>
      <c r="F2" s="133"/>
      <c r="G2" s="133"/>
      <c r="H2" s="133"/>
      <c r="I2" s="133"/>
      <c r="J2" s="133"/>
      <c r="K2" s="133"/>
      <c r="L2" s="133"/>
      <c r="M2" s="133"/>
      <c r="N2" s="133"/>
      <c r="O2" s="133"/>
      <c r="P2" s="133"/>
      <c r="Q2" s="133"/>
      <c r="R2" s="133"/>
      <c r="S2" s="133"/>
      <c r="T2" s="60"/>
    </row>
    <row r="3" spans="1:20" ht="16.5" customHeight="1" x14ac:dyDescent="0.2">
      <c r="A3" s="134"/>
      <c r="B3" s="135" t="s">
        <v>1</v>
      </c>
      <c r="C3" s="135"/>
      <c r="D3" s="135"/>
      <c r="E3" s="135"/>
      <c r="F3" s="136"/>
      <c r="G3" s="134"/>
      <c r="H3" s="134"/>
      <c r="I3" s="134"/>
      <c r="J3" s="61"/>
      <c r="K3" s="61"/>
      <c r="L3" s="61"/>
      <c r="M3" s="61"/>
      <c r="N3" s="61"/>
      <c r="O3" s="61"/>
      <c r="P3" s="61"/>
      <c r="Q3" s="134"/>
      <c r="R3" s="134"/>
      <c r="S3" s="134"/>
      <c r="T3" s="60"/>
    </row>
    <row r="4" spans="1:20" ht="27.75" customHeight="1" x14ac:dyDescent="0.2">
      <c r="A4" s="134"/>
      <c r="B4" s="135" t="s">
        <v>393</v>
      </c>
      <c r="C4" s="135"/>
      <c r="D4" s="135"/>
      <c r="E4" s="135"/>
      <c r="F4" s="135"/>
      <c r="G4" s="135" t="s">
        <v>904</v>
      </c>
      <c r="H4" s="135"/>
      <c r="I4" s="134"/>
      <c r="J4" s="61"/>
      <c r="K4" s="61"/>
      <c r="L4" s="61"/>
      <c r="M4" s="61"/>
      <c r="N4" s="61"/>
      <c r="O4" s="61"/>
      <c r="P4" s="61"/>
      <c r="Q4" s="134"/>
      <c r="R4" s="134"/>
      <c r="S4" s="134"/>
      <c r="T4" s="60"/>
    </row>
    <row r="5" spans="1:20" ht="16.5" customHeight="1" x14ac:dyDescent="0.2">
      <c r="A5" s="134"/>
      <c r="B5" s="135" t="s">
        <v>402</v>
      </c>
      <c r="C5" s="135"/>
      <c r="D5" s="135"/>
      <c r="E5" s="135"/>
      <c r="F5" s="136"/>
      <c r="G5" s="137" t="s">
        <v>905</v>
      </c>
      <c r="H5" s="223"/>
      <c r="I5" s="134"/>
      <c r="J5" s="61"/>
      <c r="K5" s="61"/>
      <c r="L5" s="61"/>
      <c r="M5" s="61"/>
      <c r="N5" s="61"/>
      <c r="O5" s="61"/>
      <c r="P5" s="61"/>
      <c r="Q5" s="134"/>
      <c r="R5" s="134"/>
      <c r="S5" s="134"/>
      <c r="T5" s="60"/>
    </row>
    <row r="6" spans="1:20" ht="16.5" customHeight="1" x14ac:dyDescent="0.2">
      <c r="A6" s="134"/>
      <c r="B6" s="138" t="s">
        <v>624</v>
      </c>
      <c r="C6" s="138"/>
      <c r="D6" s="138"/>
      <c r="E6" s="138"/>
      <c r="F6" s="138"/>
      <c r="G6" s="137">
        <v>11</v>
      </c>
      <c r="H6" s="223"/>
      <c r="I6" s="134"/>
      <c r="J6" s="61"/>
      <c r="K6" s="61"/>
      <c r="L6" s="61"/>
      <c r="M6" s="61"/>
      <c r="N6" s="61"/>
      <c r="O6" s="61"/>
      <c r="P6" s="61"/>
      <c r="Q6" s="134"/>
      <c r="R6" s="134"/>
      <c r="S6" s="134"/>
      <c r="T6" s="60"/>
    </row>
    <row r="7" spans="1:20" ht="17.25" customHeight="1" x14ac:dyDescent="0.2">
      <c r="A7" s="224"/>
      <c r="B7" s="139" t="s">
        <v>406</v>
      </c>
      <c r="C7" s="127"/>
      <c r="D7" s="225"/>
      <c r="E7" s="140"/>
      <c r="G7" s="226">
        <v>44882</v>
      </c>
      <c r="H7" s="226"/>
      <c r="I7" s="226"/>
      <c r="J7" s="226"/>
      <c r="K7" s="226"/>
      <c r="L7" s="226"/>
      <c r="M7" s="226"/>
      <c r="N7" s="226"/>
      <c r="O7" s="226"/>
      <c r="P7" s="226"/>
      <c r="Q7" s="226"/>
      <c r="R7" s="226"/>
      <c r="S7" s="226"/>
      <c r="T7" s="60"/>
    </row>
    <row r="8" spans="1:20" ht="17.25" customHeight="1" x14ac:dyDescent="0.2">
      <c r="A8" s="224"/>
      <c r="B8" s="127" t="s">
        <v>399</v>
      </c>
      <c r="C8" s="127"/>
      <c r="D8" s="127"/>
      <c r="E8" s="127"/>
      <c r="G8" s="142">
        <v>100</v>
      </c>
      <c r="H8" s="142"/>
      <c r="I8" s="142"/>
      <c r="J8" s="142"/>
      <c r="K8" s="142"/>
      <c r="L8" s="142"/>
      <c r="M8" s="142"/>
      <c r="N8" s="142"/>
      <c r="O8" s="142"/>
      <c r="P8" s="142"/>
      <c r="Q8" s="142"/>
      <c r="R8" s="142"/>
      <c r="S8" s="142"/>
      <c r="T8" s="60"/>
    </row>
    <row r="9" spans="1:20" ht="12.75" customHeight="1" x14ac:dyDescent="0.2">
      <c r="A9" s="73"/>
      <c r="B9" s="227"/>
      <c r="C9" s="228"/>
      <c r="D9" s="229"/>
      <c r="E9" s="229"/>
      <c r="F9" s="229"/>
      <c r="G9" s="229"/>
      <c r="H9" s="229"/>
      <c r="I9" s="227"/>
      <c r="J9" s="230" t="s">
        <v>407</v>
      </c>
      <c r="K9" s="231"/>
      <c r="L9" s="232"/>
      <c r="M9" s="232" t="s">
        <v>3</v>
      </c>
      <c r="N9" s="232"/>
      <c r="O9" s="233"/>
      <c r="P9" s="234"/>
      <c r="Q9" s="235"/>
      <c r="R9" s="236"/>
      <c r="T9" s="84"/>
    </row>
    <row r="10" spans="1:20" ht="24" x14ac:dyDescent="0.2">
      <c r="A10" s="73"/>
      <c r="B10" s="237" t="s">
        <v>4</v>
      </c>
      <c r="C10" s="238" t="s">
        <v>5</v>
      </c>
      <c r="D10" s="202" t="s">
        <v>6</v>
      </c>
      <c r="E10" s="202" t="s">
        <v>7</v>
      </c>
      <c r="F10" s="202" t="s">
        <v>8</v>
      </c>
      <c r="G10" s="202" t="s">
        <v>9</v>
      </c>
      <c r="H10" s="203" t="s">
        <v>10</v>
      </c>
      <c r="I10" s="203" t="s">
        <v>11</v>
      </c>
      <c r="J10" s="205">
        <v>1</v>
      </c>
      <c r="K10" s="206">
        <v>1</v>
      </c>
      <c r="L10" s="206">
        <v>2</v>
      </c>
      <c r="M10" s="206">
        <v>3</v>
      </c>
      <c r="N10" s="206">
        <v>4</v>
      </c>
      <c r="O10" s="206">
        <v>5</v>
      </c>
      <c r="P10" s="239" t="s">
        <v>12</v>
      </c>
      <c r="Q10" s="202" t="s">
        <v>13</v>
      </c>
      <c r="R10" s="203" t="s">
        <v>14</v>
      </c>
      <c r="T10" s="60"/>
    </row>
    <row r="11" spans="1:20" ht="25.5" x14ac:dyDescent="0.2">
      <c r="A11" s="73"/>
      <c r="B11" s="240">
        <v>1</v>
      </c>
      <c r="C11" s="240"/>
      <c r="D11" s="241" t="s">
        <v>906</v>
      </c>
      <c r="E11" s="241" t="s">
        <v>112</v>
      </c>
      <c r="F11" s="241" t="s">
        <v>84</v>
      </c>
      <c r="G11" s="242" t="s">
        <v>18</v>
      </c>
      <c r="H11" s="243" t="s">
        <v>339</v>
      </c>
      <c r="I11" s="242">
        <v>11</v>
      </c>
      <c r="J11" s="244">
        <v>15</v>
      </c>
      <c r="K11" s="244">
        <v>10</v>
      </c>
      <c r="L11" s="244">
        <v>2</v>
      </c>
      <c r="M11" s="244">
        <v>20</v>
      </c>
      <c r="N11" s="244">
        <v>1</v>
      </c>
      <c r="O11" s="244">
        <v>9</v>
      </c>
      <c r="P11" s="244">
        <f t="shared" ref="P11:P91" si="0">SUM(J11,K11,L11,M11,N11,O11,)</f>
        <v>57</v>
      </c>
      <c r="Q11" s="245"/>
      <c r="R11" s="246"/>
      <c r="T11" s="60"/>
    </row>
    <row r="12" spans="1:20" x14ac:dyDescent="0.2">
      <c r="A12" s="73"/>
      <c r="B12" s="240">
        <v>2</v>
      </c>
      <c r="C12" s="240"/>
      <c r="D12" s="241" t="s">
        <v>642</v>
      </c>
      <c r="E12" s="241" t="s">
        <v>83</v>
      </c>
      <c r="F12" s="241" t="s">
        <v>187</v>
      </c>
      <c r="G12" s="242" t="s">
        <v>18</v>
      </c>
      <c r="H12" s="243" t="s">
        <v>19</v>
      </c>
      <c r="I12" s="242">
        <v>11</v>
      </c>
      <c r="J12" s="244">
        <v>20</v>
      </c>
      <c r="K12" s="244">
        <v>0</v>
      </c>
      <c r="L12" s="244">
        <v>1</v>
      </c>
      <c r="M12" s="244">
        <v>16</v>
      </c>
      <c r="N12" s="244">
        <v>3</v>
      </c>
      <c r="O12" s="244">
        <v>10</v>
      </c>
      <c r="P12" s="244">
        <f t="shared" si="0"/>
        <v>50</v>
      </c>
      <c r="Q12" s="244"/>
      <c r="R12" s="247"/>
      <c r="T12" s="60"/>
    </row>
    <row r="13" spans="1:20" x14ac:dyDescent="0.2">
      <c r="A13" s="73"/>
      <c r="B13" s="240">
        <v>3</v>
      </c>
      <c r="C13" s="240"/>
      <c r="D13" s="241" t="s">
        <v>907</v>
      </c>
      <c r="E13" s="241" t="s">
        <v>223</v>
      </c>
      <c r="F13" s="241" t="s">
        <v>193</v>
      </c>
      <c r="G13" s="242" t="s">
        <v>18</v>
      </c>
      <c r="H13" s="243" t="s">
        <v>199</v>
      </c>
      <c r="I13" s="242">
        <v>11</v>
      </c>
      <c r="J13" s="244">
        <v>22</v>
      </c>
      <c r="K13" s="244">
        <v>0</v>
      </c>
      <c r="L13" s="244">
        <v>3</v>
      </c>
      <c r="M13" s="244">
        <v>6</v>
      </c>
      <c r="N13" s="244">
        <v>4</v>
      </c>
      <c r="O13" s="244">
        <v>10</v>
      </c>
      <c r="P13" s="244">
        <f t="shared" si="0"/>
        <v>45</v>
      </c>
      <c r="Q13" s="244"/>
      <c r="R13" s="247"/>
      <c r="T13" s="60"/>
    </row>
    <row r="14" spans="1:20" x14ac:dyDescent="0.2">
      <c r="A14" s="73"/>
      <c r="B14" s="240">
        <v>4</v>
      </c>
      <c r="C14" s="240"/>
      <c r="D14" s="241" t="s">
        <v>908</v>
      </c>
      <c r="E14" s="241" t="s">
        <v>579</v>
      </c>
      <c r="F14" s="241" t="s">
        <v>84</v>
      </c>
      <c r="G14" s="242" t="s">
        <v>18</v>
      </c>
      <c r="H14" s="243" t="s">
        <v>40</v>
      </c>
      <c r="I14" s="242">
        <v>11</v>
      </c>
      <c r="J14" s="244">
        <v>16</v>
      </c>
      <c r="K14" s="244">
        <v>0</v>
      </c>
      <c r="L14" s="244">
        <v>2</v>
      </c>
      <c r="M14" s="244">
        <v>12</v>
      </c>
      <c r="N14" s="244">
        <v>5</v>
      </c>
      <c r="O14" s="244">
        <v>9</v>
      </c>
      <c r="P14" s="244">
        <f t="shared" si="0"/>
        <v>44</v>
      </c>
      <c r="Q14" s="244"/>
      <c r="R14" s="247"/>
      <c r="T14" s="60"/>
    </row>
    <row r="15" spans="1:20" x14ac:dyDescent="0.2">
      <c r="A15" s="73"/>
      <c r="B15" s="240">
        <v>5</v>
      </c>
      <c r="C15" s="240"/>
      <c r="D15" s="241" t="s">
        <v>909</v>
      </c>
      <c r="E15" s="241" t="s">
        <v>144</v>
      </c>
      <c r="F15" s="241" t="s">
        <v>54</v>
      </c>
      <c r="G15" s="242" t="s">
        <v>18</v>
      </c>
      <c r="H15" s="243" t="s">
        <v>30</v>
      </c>
      <c r="I15" s="242">
        <v>11</v>
      </c>
      <c r="J15" s="244">
        <v>17</v>
      </c>
      <c r="K15" s="244">
        <v>0</v>
      </c>
      <c r="L15" s="244">
        <v>3</v>
      </c>
      <c r="M15" s="244">
        <v>6</v>
      </c>
      <c r="N15" s="244">
        <v>4</v>
      </c>
      <c r="O15" s="244">
        <v>10</v>
      </c>
      <c r="P15" s="244">
        <f t="shared" si="0"/>
        <v>40</v>
      </c>
      <c r="Q15" s="244"/>
      <c r="R15" s="247"/>
      <c r="T15" s="60"/>
    </row>
    <row r="16" spans="1:20" x14ac:dyDescent="0.2">
      <c r="A16" s="73"/>
      <c r="B16" s="240">
        <v>6</v>
      </c>
      <c r="C16" s="240"/>
      <c r="D16" s="241" t="s">
        <v>910</v>
      </c>
      <c r="E16" s="241" t="s">
        <v>183</v>
      </c>
      <c r="F16" s="241" t="s">
        <v>551</v>
      </c>
      <c r="G16" s="242" t="s">
        <v>18</v>
      </c>
      <c r="H16" s="243" t="s">
        <v>50</v>
      </c>
      <c r="I16" s="242">
        <v>11</v>
      </c>
      <c r="J16" s="244">
        <v>26</v>
      </c>
      <c r="K16" s="244">
        <v>0</v>
      </c>
      <c r="L16" s="244">
        <v>1</v>
      </c>
      <c r="M16" s="244">
        <v>0</v>
      </c>
      <c r="N16" s="244">
        <v>4</v>
      </c>
      <c r="O16" s="244">
        <v>9</v>
      </c>
      <c r="P16" s="244">
        <f t="shared" si="0"/>
        <v>40</v>
      </c>
      <c r="Q16" s="244"/>
      <c r="R16" s="247"/>
      <c r="T16" s="60"/>
    </row>
    <row r="17" spans="1:20" x14ac:dyDescent="0.2">
      <c r="A17" s="73"/>
      <c r="B17" s="240">
        <v>7</v>
      </c>
      <c r="C17" s="240"/>
      <c r="D17" s="241" t="s">
        <v>911</v>
      </c>
      <c r="E17" s="241" t="s">
        <v>351</v>
      </c>
      <c r="F17" s="241" t="s">
        <v>113</v>
      </c>
      <c r="G17" s="242" t="s">
        <v>18</v>
      </c>
      <c r="H17" s="243" t="s">
        <v>40</v>
      </c>
      <c r="I17" s="242">
        <v>11</v>
      </c>
      <c r="J17" s="244">
        <v>20</v>
      </c>
      <c r="K17" s="244">
        <v>0</v>
      </c>
      <c r="L17" s="244">
        <v>2</v>
      </c>
      <c r="M17" s="244">
        <v>6</v>
      </c>
      <c r="N17" s="244">
        <v>2</v>
      </c>
      <c r="O17" s="244">
        <v>9</v>
      </c>
      <c r="P17" s="244">
        <f t="shared" si="0"/>
        <v>39</v>
      </c>
      <c r="Q17" s="244"/>
      <c r="R17" s="247"/>
      <c r="T17" s="60"/>
    </row>
    <row r="18" spans="1:20" x14ac:dyDescent="0.2">
      <c r="A18" s="73"/>
      <c r="B18" s="240">
        <v>8</v>
      </c>
      <c r="C18" s="240"/>
      <c r="D18" s="241" t="s">
        <v>912</v>
      </c>
      <c r="E18" s="241" t="s">
        <v>101</v>
      </c>
      <c r="F18" s="241" t="s">
        <v>113</v>
      </c>
      <c r="G18" s="242" t="s">
        <v>18</v>
      </c>
      <c r="H18" s="243" t="s">
        <v>19</v>
      </c>
      <c r="I18" s="242">
        <v>11</v>
      </c>
      <c r="J18" s="244">
        <v>13</v>
      </c>
      <c r="K18" s="244">
        <v>0</v>
      </c>
      <c r="L18" s="244">
        <v>3</v>
      </c>
      <c r="M18" s="248">
        <v>12</v>
      </c>
      <c r="N18" s="244">
        <v>2</v>
      </c>
      <c r="O18" s="244">
        <v>9</v>
      </c>
      <c r="P18" s="244">
        <f t="shared" si="0"/>
        <v>39</v>
      </c>
      <c r="Q18" s="244"/>
      <c r="R18" s="247"/>
      <c r="T18" s="60"/>
    </row>
    <row r="19" spans="1:20" x14ac:dyDescent="0.2">
      <c r="A19" s="73"/>
      <c r="B19" s="240">
        <v>9</v>
      </c>
      <c r="C19" s="240"/>
      <c r="D19" s="241" t="s">
        <v>913</v>
      </c>
      <c r="E19" s="241" t="s">
        <v>94</v>
      </c>
      <c r="F19" s="241" t="s">
        <v>162</v>
      </c>
      <c r="G19" s="242" t="s">
        <v>18</v>
      </c>
      <c r="H19" s="243" t="s">
        <v>914</v>
      </c>
      <c r="I19" s="242">
        <v>11</v>
      </c>
      <c r="J19" s="244">
        <v>15</v>
      </c>
      <c r="K19" s="244">
        <v>0</v>
      </c>
      <c r="L19" s="244">
        <v>1</v>
      </c>
      <c r="M19" s="244">
        <v>12</v>
      </c>
      <c r="N19" s="244">
        <v>2</v>
      </c>
      <c r="O19" s="244">
        <v>8</v>
      </c>
      <c r="P19" s="244">
        <f t="shared" si="0"/>
        <v>38</v>
      </c>
      <c r="Q19" s="244"/>
      <c r="R19" s="247"/>
      <c r="T19" s="60"/>
    </row>
    <row r="20" spans="1:20" x14ac:dyDescent="0.2">
      <c r="A20" s="73"/>
      <c r="B20" s="240">
        <v>10</v>
      </c>
      <c r="C20" s="240"/>
      <c r="D20" s="241" t="s">
        <v>915</v>
      </c>
      <c r="E20" s="241" t="s">
        <v>477</v>
      </c>
      <c r="F20" s="241" t="s">
        <v>245</v>
      </c>
      <c r="G20" s="242" t="s">
        <v>18</v>
      </c>
      <c r="H20" s="243" t="s">
        <v>50</v>
      </c>
      <c r="I20" s="242">
        <v>11</v>
      </c>
      <c r="J20" s="244">
        <v>13</v>
      </c>
      <c r="K20" s="244">
        <v>0</v>
      </c>
      <c r="L20" s="244">
        <v>1</v>
      </c>
      <c r="M20" s="244">
        <v>12</v>
      </c>
      <c r="N20" s="244">
        <v>4</v>
      </c>
      <c r="O20" s="244">
        <v>8</v>
      </c>
      <c r="P20" s="244">
        <f t="shared" si="0"/>
        <v>38</v>
      </c>
      <c r="Q20" s="244"/>
      <c r="R20" s="247"/>
      <c r="T20" s="60"/>
    </row>
    <row r="21" spans="1:20" x14ac:dyDescent="0.2">
      <c r="A21" s="73"/>
      <c r="B21" s="240">
        <v>11</v>
      </c>
      <c r="C21" s="240"/>
      <c r="D21" s="241" t="s">
        <v>916</v>
      </c>
      <c r="E21" s="241" t="s">
        <v>149</v>
      </c>
      <c r="F21" s="241" t="s">
        <v>145</v>
      </c>
      <c r="G21" s="242" t="s">
        <v>18</v>
      </c>
      <c r="H21" s="243" t="s">
        <v>40</v>
      </c>
      <c r="I21" s="242">
        <v>11</v>
      </c>
      <c r="J21" s="244">
        <v>15</v>
      </c>
      <c r="K21" s="244">
        <v>0</v>
      </c>
      <c r="L21" s="244">
        <v>1</v>
      </c>
      <c r="M21" s="244">
        <v>6</v>
      </c>
      <c r="N21" s="244">
        <v>5</v>
      </c>
      <c r="O21" s="244">
        <v>10</v>
      </c>
      <c r="P21" s="244">
        <f t="shared" si="0"/>
        <v>37</v>
      </c>
      <c r="Q21" s="244"/>
      <c r="R21" s="247"/>
      <c r="T21" s="60"/>
    </row>
    <row r="22" spans="1:20" ht="19.350000000000001" customHeight="1" x14ac:dyDescent="0.2">
      <c r="A22" s="73"/>
      <c r="B22" s="240">
        <v>12</v>
      </c>
      <c r="C22" s="240"/>
      <c r="D22" s="241" t="s">
        <v>917</v>
      </c>
      <c r="E22" s="241" t="s">
        <v>918</v>
      </c>
      <c r="F22" s="241" t="s">
        <v>171</v>
      </c>
      <c r="G22" s="242" t="s">
        <v>18</v>
      </c>
      <c r="H22" s="243" t="s">
        <v>46</v>
      </c>
      <c r="I22" s="242">
        <v>11</v>
      </c>
      <c r="J22" s="244">
        <v>13</v>
      </c>
      <c r="K22" s="244">
        <v>0</v>
      </c>
      <c r="L22" s="244">
        <v>1</v>
      </c>
      <c r="M22" s="244">
        <v>12</v>
      </c>
      <c r="N22" s="244">
        <v>1</v>
      </c>
      <c r="O22" s="244">
        <v>9</v>
      </c>
      <c r="P22" s="244">
        <f t="shared" si="0"/>
        <v>36</v>
      </c>
      <c r="Q22" s="244"/>
      <c r="R22" s="247"/>
      <c r="T22" s="60"/>
    </row>
    <row r="23" spans="1:20" ht="28.35" customHeight="1" x14ac:dyDescent="0.2">
      <c r="A23" s="73"/>
      <c r="B23" s="240">
        <v>13</v>
      </c>
      <c r="C23" s="240"/>
      <c r="D23" s="241" t="s">
        <v>919</v>
      </c>
      <c r="E23" s="241" t="s">
        <v>161</v>
      </c>
      <c r="F23" s="241" t="s">
        <v>99</v>
      </c>
      <c r="G23" s="242" t="s">
        <v>18</v>
      </c>
      <c r="H23" s="243" t="s">
        <v>920</v>
      </c>
      <c r="I23" s="242">
        <v>11</v>
      </c>
      <c r="J23" s="244">
        <v>8</v>
      </c>
      <c r="K23" s="244">
        <v>0</v>
      </c>
      <c r="L23" s="244">
        <v>1</v>
      </c>
      <c r="M23" s="244">
        <v>16</v>
      </c>
      <c r="N23" s="244">
        <v>2</v>
      </c>
      <c r="O23" s="244">
        <v>9</v>
      </c>
      <c r="P23" s="244">
        <f t="shared" si="0"/>
        <v>36</v>
      </c>
      <c r="Q23" s="244"/>
      <c r="R23" s="247"/>
      <c r="T23" s="60"/>
    </row>
    <row r="24" spans="1:20" x14ac:dyDescent="0.2">
      <c r="A24" s="73"/>
      <c r="B24" s="240">
        <v>14</v>
      </c>
      <c r="C24" s="240"/>
      <c r="D24" s="241" t="s">
        <v>921</v>
      </c>
      <c r="E24" s="241" t="s">
        <v>302</v>
      </c>
      <c r="F24" s="241" t="s">
        <v>193</v>
      </c>
      <c r="G24" s="242" t="s">
        <v>18</v>
      </c>
      <c r="H24" s="243" t="s">
        <v>50</v>
      </c>
      <c r="I24" s="242">
        <v>11</v>
      </c>
      <c r="J24" s="244">
        <v>13</v>
      </c>
      <c r="K24" s="244">
        <v>0</v>
      </c>
      <c r="L24" s="244">
        <v>1</v>
      </c>
      <c r="M24" s="244">
        <v>6</v>
      </c>
      <c r="N24" s="244">
        <v>5</v>
      </c>
      <c r="O24" s="244">
        <v>10</v>
      </c>
      <c r="P24" s="244">
        <f t="shared" si="0"/>
        <v>35</v>
      </c>
      <c r="Q24" s="244"/>
      <c r="R24" s="247"/>
      <c r="T24" s="60"/>
    </row>
    <row r="25" spans="1:20" x14ac:dyDescent="0.2">
      <c r="A25" s="73"/>
      <c r="B25" s="240">
        <v>15</v>
      </c>
      <c r="C25" s="242"/>
      <c r="D25" s="241" t="s">
        <v>922</v>
      </c>
      <c r="E25" s="241" t="s">
        <v>923</v>
      </c>
      <c r="F25" s="241" t="s">
        <v>924</v>
      </c>
      <c r="G25" s="242" t="s">
        <v>18</v>
      </c>
      <c r="H25" s="243" t="s">
        <v>925</v>
      </c>
      <c r="I25" s="242">
        <v>11</v>
      </c>
      <c r="J25" s="244">
        <v>13</v>
      </c>
      <c r="K25" s="244">
        <v>0</v>
      </c>
      <c r="L25" s="244">
        <v>2</v>
      </c>
      <c r="M25" s="244">
        <v>12</v>
      </c>
      <c r="N25" s="244">
        <v>1</v>
      </c>
      <c r="O25" s="244">
        <v>6</v>
      </c>
      <c r="P25" s="244">
        <f t="shared" si="0"/>
        <v>34</v>
      </c>
      <c r="Q25" s="244"/>
      <c r="R25" s="247"/>
      <c r="T25" s="60"/>
    </row>
    <row r="26" spans="1:20" x14ac:dyDescent="0.2">
      <c r="A26" s="73"/>
      <c r="B26" s="240">
        <v>16</v>
      </c>
      <c r="C26" s="240"/>
      <c r="D26" s="241" t="s">
        <v>926</v>
      </c>
      <c r="E26" s="241" t="s">
        <v>91</v>
      </c>
      <c r="F26" s="241" t="s">
        <v>45</v>
      </c>
      <c r="G26" s="242" t="s">
        <v>18</v>
      </c>
      <c r="H26" s="243" t="s">
        <v>40</v>
      </c>
      <c r="I26" s="242">
        <v>11</v>
      </c>
      <c r="J26" s="244">
        <v>18</v>
      </c>
      <c r="K26" s="244">
        <v>0</v>
      </c>
      <c r="L26" s="244">
        <v>2</v>
      </c>
      <c r="M26" s="244">
        <v>0</v>
      </c>
      <c r="N26" s="244">
        <v>3</v>
      </c>
      <c r="O26" s="244">
        <v>10</v>
      </c>
      <c r="P26" s="244">
        <f t="shared" si="0"/>
        <v>33</v>
      </c>
      <c r="Q26" s="244"/>
      <c r="R26" s="247"/>
      <c r="T26" s="60"/>
    </row>
    <row r="27" spans="1:20" x14ac:dyDescent="0.2">
      <c r="A27" s="73"/>
      <c r="B27" s="240">
        <v>17</v>
      </c>
      <c r="C27" s="240"/>
      <c r="D27" s="241" t="s">
        <v>927</v>
      </c>
      <c r="E27" s="241" t="s">
        <v>94</v>
      </c>
      <c r="F27" s="241" t="s">
        <v>113</v>
      </c>
      <c r="G27" s="242" t="s">
        <v>18</v>
      </c>
      <c r="H27" s="243" t="s">
        <v>65</v>
      </c>
      <c r="I27" s="242">
        <v>11</v>
      </c>
      <c r="J27" s="244">
        <v>15</v>
      </c>
      <c r="K27" s="244">
        <v>0</v>
      </c>
      <c r="L27" s="244">
        <v>1</v>
      </c>
      <c r="M27" s="244">
        <v>12</v>
      </c>
      <c r="N27" s="244">
        <v>3</v>
      </c>
      <c r="O27" s="244">
        <v>1</v>
      </c>
      <c r="P27" s="244">
        <f t="shared" si="0"/>
        <v>32</v>
      </c>
      <c r="Q27" s="244"/>
      <c r="R27" s="247"/>
      <c r="T27" s="60"/>
    </row>
    <row r="28" spans="1:20" ht="25.5" x14ac:dyDescent="0.2">
      <c r="A28" s="73"/>
      <c r="B28" s="240">
        <v>18</v>
      </c>
      <c r="C28" s="240"/>
      <c r="D28" s="241" t="s">
        <v>928</v>
      </c>
      <c r="E28" s="241" t="s">
        <v>477</v>
      </c>
      <c r="F28" s="241" t="s">
        <v>71</v>
      </c>
      <c r="G28" s="242" t="s">
        <v>18</v>
      </c>
      <c r="H28" s="243" t="s">
        <v>280</v>
      </c>
      <c r="I28" s="242">
        <v>11</v>
      </c>
      <c r="J28" s="244">
        <v>18</v>
      </c>
      <c r="K28" s="244">
        <v>0</v>
      </c>
      <c r="L28" s="244">
        <v>0</v>
      </c>
      <c r="M28" s="244">
        <v>6</v>
      </c>
      <c r="N28" s="244">
        <v>1</v>
      </c>
      <c r="O28" s="244">
        <v>7</v>
      </c>
      <c r="P28" s="244">
        <f t="shared" si="0"/>
        <v>32</v>
      </c>
      <c r="Q28" s="244"/>
      <c r="R28" s="247"/>
      <c r="T28" s="60"/>
    </row>
    <row r="29" spans="1:20" ht="25.5" x14ac:dyDescent="0.2">
      <c r="A29" s="73"/>
      <c r="B29" s="240">
        <v>19</v>
      </c>
      <c r="C29" s="240"/>
      <c r="D29" s="241" t="s">
        <v>929</v>
      </c>
      <c r="E29" s="241" t="s">
        <v>477</v>
      </c>
      <c r="F29" s="241" t="s">
        <v>202</v>
      </c>
      <c r="G29" s="242" t="s">
        <v>18</v>
      </c>
      <c r="H29" s="243" t="s">
        <v>196</v>
      </c>
      <c r="I29" s="242">
        <v>11</v>
      </c>
      <c r="J29" s="244">
        <v>13</v>
      </c>
      <c r="K29" s="244">
        <v>0</v>
      </c>
      <c r="L29" s="244">
        <v>1</v>
      </c>
      <c r="M29" s="244">
        <v>6</v>
      </c>
      <c r="N29" s="244">
        <v>2</v>
      </c>
      <c r="O29" s="244">
        <v>9</v>
      </c>
      <c r="P29" s="244">
        <f t="shared" si="0"/>
        <v>31</v>
      </c>
      <c r="Q29" s="244"/>
      <c r="R29" s="247"/>
      <c r="T29" s="60"/>
    </row>
    <row r="30" spans="1:20" x14ac:dyDescent="0.2">
      <c r="A30" s="73"/>
      <c r="B30" s="240">
        <v>20</v>
      </c>
      <c r="C30" s="240"/>
      <c r="D30" s="241" t="s">
        <v>930</v>
      </c>
      <c r="E30" s="241" t="s">
        <v>201</v>
      </c>
      <c r="F30" s="241" t="s">
        <v>193</v>
      </c>
      <c r="G30" s="242" t="s">
        <v>18</v>
      </c>
      <c r="H30" s="243" t="s">
        <v>199</v>
      </c>
      <c r="I30" s="242">
        <v>11</v>
      </c>
      <c r="J30" s="244">
        <v>14</v>
      </c>
      <c r="K30" s="244">
        <v>0</v>
      </c>
      <c r="L30" s="244">
        <v>3</v>
      </c>
      <c r="M30" s="244">
        <v>0</v>
      </c>
      <c r="N30" s="244">
        <v>5</v>
      </c>
      <c r="O30" s="244">
        <v>9</v>
      </c>
      <c r="P30" s="244">
        <f t="shared" si="0"/>
        <v>31</v>
      </c>
      <c r="Q30" s="244"/>
      <c r="R30" s="247"/>
      <c r="T30" s="60"/>
    </row>
    <row r="31" spans="1:20" x14ac:dyDescent="0.2">
      <c r="A31" s="73"/>
      <c r="B31" s="240">
        <v>21</v>
      </c>
      <c r="C31" s="240"/>
      <c r="D31" s="241" t="s">
        <v>931</v>
      </c>
      <c r="E31" s="241" t="s">
        <v>38</v>
      </c>
      <c r="F31" s="241" t="s">
        <v>145</v>
      </c>
      <c r="G31" s="242" t="s">
        <v>18</v>
      </c>
      <c r="H31" s="243" t="s">
        <v>30</v>
      </c>
      <c r="I31" s="242">
        <v>11</v>
      </c>
      <c r="J31" s="244">
        <v>13</v>
      </c>
      <c r="K31" s="244">
        <v>0</v>
      </c>
      <c r="L31" s="244">
        <v>2</v>
      </c>
      <c r="M31" s="244">
        <v>0</v>
      </c>
      <c r="N31" s="244">
        <v>5</v>
      </c>
      <c r="O31" s="244">
        <v>10</v>
      </c>
      <c r="P31" s="244">
        <f t="shared" si="0"/>
        <v>30</v>
      </c>
      <c r="Q31" s="244"/>
      <c r="R31" s="247"/>
      <c r="T31" s="60"/>
    </row>
    <row r="32" spans="1:20" x14ac:dyDescent="0.2">
      <c r="A32" s="73"/>
      <c r="B32" s="240">
        <v>22</v>
      </c>
      <c r="C32" s="240"/>
      <c r="D32" s="241" t="s">
        <v>798</v>
      </c>
      <c r="E32" s="241" t="s">
        <v>60</v>
      </c>
      <c r="F32" s="241" t="s">
        <v>162</v>
      </c>
      <c r="G32" s="242" t="s">
        <v>18</v>
      </c>
      <c r="H32" s="243" t="s">
        <v>104</v>
      </c>
      <c r="I32" s="242">
        <v>11</v>
      </c>
      <c r="J32" s="244">
        <v>13</v>
      </c>
      <c r="K32" s="244">
        <v>0</v>
      </c>
      <c r="L32" s="244">
        <v>1</v>
      </c>
      <c r="M32" s="244">
        <v>6</v>
      </c>
      <c r="N32" s="244">
        <v>3</v>
      </c>
      <c r="O32" s="244">
        <v>7</v>
      </c>
      <c r="P32" s="244">
        <f t="shared" si="0"/>
        <v>30</v>
      </c>
      <c r="Q32" s="244"/>
      <c r="R32" s="247"/>
      <c r="T32" s="60"/>
    </row>
    <row r="33" spans="1:20" x14ac:dyDescent="0.2">
      <c r="A33" s="73"/>
      <c r="B33" s="240">
        <v>23</v>
      </c>
      <c r="C33" s="240"/>
      <c r="D33" s="241" t="s">
        <v>932</v>
      </c>
      <c r="E33" s="241" t="s">
        <v>378</v>
      </c>
      <c r="F33" s="241" t="s">
        <v>187</v>
      </c>
      <c r="G33" s="242" t="s">
        <v>18</v>
      </c>
      <c r="H33" s="243" t="s">
        <v>50</v>
      </c>
      <c r="I33" s="242">
        <v>11</v>
      </c>
      <c r="J33" s="244">
        <v>18</v>
      </c>
      <c r="K33" s="244">
        <v>0</v>
      </c>
      <c r="L33" s="244">
        <v>1</v>
      </c>
      <c r="M33" s="244">
        <v>0</v>
      </c>
      <c r="N33" s="244">
        <v>1</v>
      </c>
      <c r="O33" s="244">
        <v>10</v>
      </c>
      <c r="P33" s="244">
        <f t="shared" si="0"/>
        <v>30</v>
      </c>
      <c r="Q33" s="244"/>
      <c r="R33" s="247"/>
      <c r="T33" s="60"/>
    </row>
    <row r="34" spans="1:20" x14ac:dyDescent="0.2">
      <c r="A34" s="73"/>
      <c r="B34" s="240">
        <v>24</v>
      </c>
      <c r="C34" s="240"/>
      <c r="D34" s="241" t="s">
        <v>933</v>
      </c>
      <c r="E34" s="241" t="s">
        <v>302</v>
      </c>
      <c r="F34" s="241" t="s">
        <v>193</v>
      </c>
      <c r="G34" s="242" t="s">
        <v>18</v>
      </c>
      <c r="H34" s="243" t="s">
        <v>67</v>
      </c>
      <c r="I34" s="242">
        <v>11</v>
      </c>
      <c r="J34" s="244">
        <v>19</v>
      </c>
      <c r="K34" s="244">
        <v>0</v>
      </c>
      <c r="L34" s="244">
        <v>1</v>
      </c>
      <c r="M34" s="244">
        <v>6</v>
      </c>
      <c r="N34" s="244">
        <v>3</v>
      </c>
      <c r="O34" s="244">
        <v>1</v>
      </c>
      <c r="P34" s="244">
        <f t="shared" si="0"/>
        <v>30</v>
      </c>
      <c r="Q34" s="244"/>
      <c r="R34" s="247"/>
      <c r="T34" s="60"/>
    </row>
    <row r="35" spans="1:20" x14ac:dyDescent="0.2">
      <c r="A35" s="73"/>
      <c r="B35" s="240">
        <v>25</v>
      </c>
      <c r="C35" s="240"/>
      <c r="D35" s="241" t="s">
        <v>934</v>
      </c>
      <c r="E35" s="241" t="s">
        <v>347</v>
      </c>
      <c r="F35" s="241" t="s">
        <v>193</v>
      </c>
      <c r="G35" s="242" t="s">
        <v>18</v>
      </c>
      <c r="H35" s="243" t="s">
        <v>50</v>
      </c>
      <c r="I35" s="242">
        <v>11</v>
      </c>
      <c r="J35" s="244">
        <v>9</v>
      </c>
      <c r="K35" s="244">
        <v>0</v>
      </c>
      <c r="L35" s="244">
        <v>2</v>
      </c>
      <c r="M35" s="244">
        <v>6</v>
      </c>
      <c r="N35" s="244">
        <v>5</v>
      </c>
      <c r="O35" s="244">
        <v>7</v>
      </c>
      <c r="P35" s="244">
        <f t="shared" si="0"/>
        <v>29</v>
      </c>
      <c r="Q35" s="244"/>
      <c r="R35" s="247"/>
      <c r="T35" s="60"/>
    </row>
    <row r="36" spans="1:20" x14ac:dyDescent="0.2">
      <c r="A36" s="73"/>
      <c r="B36" s="240">
        <v>26</v>
      </c>
      <c r="C36" s="240"/>
      <c r="D36" s="241" t="s">
        <v>935</v>
      </c>
      <c r="E36" s="241" t="s">
        <v>936</v>
      </c>
      <c r="F36" s="241" t="s">
        <v>937</v>
      </c>
      <c r="G36" s="242" t="s">
        <v>18</v>
      </c>
      <c r="H36" s="243" t="s">
        <v>50</v>
      </c>
      <c r="I36" s="242">
        <v>11</v>
      </c>
      <c r="J36" s="244">
        <v>16</v>
      </c>
      <c r="K36" s="244">
        <v>5</v>
      </c>
      <c r="L36" s="244">
        <v>0</v>
      </c>
      <c r="M36" s="244">
        <v>6</v>
      </c>
      <c r="N36" s="244">
        <v>1</v>
      </c>
      <c r="O36" s="244">
        <v>1</v>
      </c>
      <c r="P36" s="244">
        <f t="shared" si="0"/>
        <v>29</v>
      </c>
      <c r="Q36" s="244"/>
      <c r="R36" s="247"/>
      <c r="T36" s="60"/>
    </row>
    <row r="37" spans="1:20" x14ac:dyDescent="0.2">
      <c r="A37" s="73"/>
      <c r="B37" s="240">
        <v>27</v>
      </c>
      <c r="C37" s="240"/>
      <c r="D37" s="241" t="s">
        <v>938</v>
      </c>
      <c r="E37" s="241" t="s">
        <v>103</v>
      </c>
      <c r="F37" s="241" t="s">
        <v>178</v>
      </c>
      <c r="G37" s="242" t="s">
        <v>18</v>
      </c>
      <c r="H37" s="243" t="s">
        <v>50</v>
      </c>
      <c r="I37" s="242">
        <v>11</v>
      </c>
      <c r="J37" s="244">
        <v>18</v>
      </c>
      <c r="K37" s="244">
        <v>0</v>
      </c>
      <c r="L37" s="244">
        <v>1</v>
      </c>
      <c r="M37" s="244">
        <v>0</v>
      </c>
      <c r="N37" s="244">
        <v>2</v>
      </c>
      <c r="O37" s="244">
        <v>8</v>
      </c>
      <c r="P37" s="244">
        <f t="shared" si="0"/>
        <v>29</v>
      </c>
      <c r="Q37" s="244"/>
      <c r="R37" s="247"/>
      <c r="T37" s="60"/>
    </row>
    <row r="38" spans="1:20" x14ac:dyDescent="0.2">
      <c r="A38" s="73"/>
      <c r="B38" s="240">
        <v>28</v>
      </c>
      <c r="C38" s="240"/>
      <c r="D38" s="241" t="s">
        <v>939</v>
      </c>
      <c r="E38" s="241" t="s">
        <v>849</v>
      </c>
      <c r="F38" s="241" t="s">
        <v>121</v>
      </c>
      <c r="G38" s="242" t="s">
        <v>18</v>
      </c>
      <c r="H38" s="243" t="s">
        <v>50</v>
      </c>
      <c r="I38" s="242">
        <v>11</v>
      </c>
      <c r="J38" s="244">
        <v>9</v>
      </c>
      <c r="K38" s="244">
        <v>0</v>
      </c>
      <c r="L38" s="244">
        <v>2</v>
      </c>
      <c r="M38" s="244">
        <v>6</v>
      </c>
      <c r="N38" s="244">
        <v>2</v>
      </c>
      <c r="O38" s="244">
        <v>10</v>
      </c>
      <c r="P38" s="244">
        <f t="shared" si="0"/>
        <v>29</v>
      </c>
      <c r="Q38" s="244"/>
      <c r="R38" s="247"/>
      <c r="T38" s="60"/>
    </row>
    <row r="39" spans="1:20" x14ac:dyDescent="0.2">
      <c r="A39" s="73"/>
      <c r="B39" s="240">
        <v>29</v>
      </c>
      <c r="C39" s="240"/>
      <c r="D39" s="241" t="s">
        <v>940</v>
      </c>
      <c r="E39" s="241" t="s">
        <v>496</v>
      </c>
      <c r="F39" s="241" t="s">
        <v>17</v>
      </c>
      <c r="G39" s="242" t="s">
        <v>18</v>
      </c>
      <c r="H39" s="243" t="s">
        <v>46</v>
      </c>
      <c r="I39" s="242">
        <v>11</v>
      </c>
      <c r="J39" s="244">
        <v>11</v>
      </c>
      <c r="K39" s="244">
        <v>0</v>
      </c>
      <c r="L39" s="244">
        <v>0</v>
      </c>
      <c r="M39" s="244">
        <v>6</v>
      </c>
      <c r="N39" s="244">
        <v>2</v>
      </c>
      <c r="O39" s="244">
        <v>9</v>
      </c>
      <c r="P39" s="244">
        <f t="shared" si="0"/>
        <v>28</v>
      </c>
      <c r="Q39" s="244"/>
      <c r="R39" s="247"/>
      <c r="T39" s="60"/>
    </row>
    <row r="40" spans="1:20" x14ac:dyDescent="0.2">
      <c r="A40" s="73"/>
      <c r="B40" s="240">
        <v>30</v>
      </c>
      <c r="C40" s="240"/>
      <c r="D40" s="241" t="s">
        <v>941</v>
      </c>
      <c r="E40" s="241" t="s">
        <v>79</v>
      </c>
      <c r="F40" s="241" t="s">
        <v>121</v>
      </c>
      <c r="G40" s="242" t="s">
        <v>18</v>
      </c>
      <c r="H40" s="243" t="s">
        <v>50</v>
      </c>
      <c r="I40" s="242">
        <v>11</v>
      </c>
      <c r="J40" s="244">
        <v>16</v>
      </c>
      <c r="K40" s="244">
        <v>0</v>
      </c>
      <c r="L40" s="244">
        <v>0</v>
      </c>
      <c r="M40" s="244">
        <v>6</v>
      </c>
      <c r="N40" s="244">
        <v>2</v>
      </c>
      <c r="O40" s="244">
        <v>4</v>
      </c>
      <c r="P40" s="244">
        <f t="shared" si="0"/>
        <v>28</v>
      </c>
      <c r="Q40" s="244"/>
      <c r="R40" s="247"/>
      <c r="T40" s="60"/>
    </row>
    <row r="41" spans="1:20" x14ac:dyDescent="0.2">
      <c r="A41" s="73"/>
      <c r="B41" s="240">
        <v>31</v>
      </c>
      <c r="C41" s="240"/>
      <c r="D41" s="241" t="s">
        <v>942</v>
      </c>
      <c r="E41" s="241" t="s">
        <v>338</v>
      </c>
      <c r="F41" s="241" t="s">
        <v>943</v>
      </c>
      <c r="G41" s="242" t="s">
        <v>18</v>
      </c>
      <c r="H41" s="243" t="s">
        <v>67</v>
      </c>
      <c r="I41" s="242">
        <v>11</v>
      </c>
      <c r="J41" s="244">
        <v>16</v>
      </c>
      <c r="K41" s="244">
        <v>0</v>
      </c>
      <c r="L41" s="244">
        <v>1</v>
      </c>
      <c r="M41" s="244">
        <v>0</v>
      </c>
      <c r="N41" s="244">
        <v>4</v>
      </c>
      <c r="O41" s="244">
        <v>7</v>
      </c>
      <c r="P41" s="244">
        <f t="shared" si="0"/>
        <v>28</v>
      </c>
      <c r="Q41" s="244"/>
      <c r="R41" s="247"/>
      <c r="T41" s="60"/>
    </row>
    <row r="42" spans="1:20" x14ac:dyDescent="0.2">
      <c r="A42" s="73"/>
      <c r="B42" s="240">
        <v>32</v>
      </c>
      <c r="C42" s="249"/>
      <c r="D42" s="241" t="s">
        <v>944</v>
      </c>
      <c r="E42" s="241" t="s">
        <v>718</v>
      </c>
      <c r="F42" s="241" t="s">
        <v>945</v>
      </c>
      <c r="G42" s="242" t="s">
        <v>18</v>
      </c>
      <c r="H42" s="243" t="s">
        <v>67</v>
      </c>
      <c r="I42" s="242">
        <v>11</v>
      </c>
      <c r="J42" s="244">
        <v>9</v>
      </c>
      <c r="K42" s="244">
        <v>0</v>
      </c>
      <c r="L42" s="244">
        <v>1</v>
      </c>
      <c r="M42" s="244">
        <v>12</v>
      </c>
      <c r="N42" s="244">
        <v>0</v>
      </c>
      <c r="O42" s="244">
        <v>6</v>
      </c>
      <c r="P42" s="244">
        <f t="shared" si="0"/>
        <v>28</v>
      </c>
      <c r="Q42" s="244"/>
      <c r="R42" s="247"/>
      <c r="T42" s="60"/>
    </row>
    <row r="43" spans="1:20" ht="25.5" x14ac:dyDescent="0.2">
      <c r="A43" s="73"/>
      <c r="B43" s="240">
        <v>33</v>
      </c>
      <c r="C43" s="240"/>
      <c r="D43" s="241" t="s">
        <v>946</v>
      </c>
      <c r="E43" s="241" t="s">
        <v>947</v>
      </c>
      <c r="F43" s="241" t="s">
        <v>193</v>
      </c>
      <c r="G43" s="242" t="s">
        <v>18</v>
      </c>
      <c r="H43" s="243" t="s">
        <v>948</v>
      </c>
      <c r="I43" s="242">
        <v>11</v>
      </c>
      <c r="J43" s="244">
        <v>13</v>
      </c>
      <c r="K43" s="244">
        <v>12</v>
      </c>
      <c r="L43" s="244">
        <v>0</v>
      </c>
      <c r="M43" s="244">
        <v>0</v>
      </c>
      <c r="N43" s="244">
        <v>2</v>
      </c>
      <c r="O43" s="244">
        <v>1</v>
      </c>
      <c r="P43" s="244">
        <f t="shared" si="0"/>
        <v>28</v>
      </c>
      <c r="Q43" s="244"/>
      <c r="R43" s="247"/>
      <c r="T43" s="60"/>
    </row>
    <row r="44" spans="1:20" x14ac:dyDescent="0.2">
      <c r="A44" s="73"/>
      <c r="B44" s="240">
        <v>34</v>
      </c>
      <c r="C44" s="240"/>
      <c r="D44" s="241" t="s">
        <v>949</v>
      </c>
      <c r="E44" s="241" t="s">
        <v>201</v>
      </c>
      <c r="F44" s="241" t="s">
        <v>193</v>
      </c>
      <c r="G44" s="242" t="s">
        <v>18</v>
      </c>
      <c r="H44" s="243" t="s">
        <v>209</v>
      </c>
      <c r="I44" s="242">
        <v>11</v>
      </c>
      <c r="J44" s="244">
        <v>15</v>
      </c>
      <c r="K44" s="244">
        <v>0</v>
      </c>
      <c r="L44" s="244">
        <v>1</v>
      </c>
      <c r="M44" s="244">
        <v>0</v>
      </c>
      <c r="N44" s="244">
        <v>3</v>
      </c>
      <c r="O44" s="244">
        <v>9</v>
      </c>
      <c r="P44" s="244">
        <f t="shared" si="0"/>
        <v>28</v>
      </c>
      <c r="Q44" s="244"/>
      <c r="R44" s="247"/>
      <c r="T44" s="60"/>
    </row>
    <row r="45" spans="1:20" x14ac:dyDescent="0.2">
      <c r="A45" s="73"/>
      <c r="B45" s="240">
        <v>35</v>
      </c>
      <c r="C45" s="240"/>
      <c r="D45" s="241" t="s">
        <v>950</v>
      </c>
      <c r="E45" s="241" t="s">
        <v>161</v>
      </c>
      <c r="F45" s="241" t="s">
        <v>99</v>
      </c>
      <c r="G45" s="242" t="s">
        <v>18</v>
      </c>
      <c r="H45" s="243" t="s">
        <v>50</v>
      </c>
      <c r="I45" s="242">
        <v>11</v>
      </c>
      <c r="J45" s="244">
        <v>16</v>
      </c>
      <c r="K45" s="244">
        <v>0</v>
      </c>
      <c r="L45" s="244">
        <v>1</v>
      </c>
      <c r="M45" s="244">
        <v>0</v>
      </c>
      <c r="N45" s="244">
        <v>2</v>
      </c>
      <c r="O45" s="244">
        <v>8</v>
      </c>
      <c r="P45" s="244">
        <f t="shared" si="0"/>
        <v>27</v>
      </c>
      <c r="Q45" s="244"/>
      <c r="R45" s="247"/>
      <c r="T45" s="60"/>
    </row>
    <row r="46" spans="1:20" x14ac:dyDescent="0.2">
      <c r="A46" s="73"/>
      <c r="B46" s="240">
        <v>36</v>
      </c>
      <c r="C46" s="240"/>
      <c r="D46" s="241" t="s">
        <v>951</v>
      </c>
      <c r="E46" s="241" t="s">
        <v>161</v>
      </c>
      <c r="F46" s="241" t="s">
        <v>822</v>
      </c>
      <c r="G46" s="242" t="s">
        <v>18</v>
      </c>
      <c r="H46" s="243" t="s">
        <v>19</v>
      </c>
      <c r="I46" s="242">
        <v>11</v>
      </c>
      <c r="J46" s="244">
        <v>14</v>
      </c>
      <c r="K46" s="244">
        <v>0</v>
      </c>
      <c r="L46" s="244">
        <v>1</v>
      </c>
      <c r="M46" s="244">
        <v>6</v>
      </c>
      <c r="N46" s="244">
        <v>0</v>
      </c>
      <c r="O46" s="244">
        <v>6</v>
      </c>
      <c r="P46" s="244">
        <f t="shared" si="0"/>
        <v>27</v>
      </c>
      <c r="Q46" s="244"/>
      <c r="R46" s="247"/>
      <c r="T46" s="60"/>
    </row>
    <row r="47" spans="1:20" x14ac:dyDescent="0.2">
      <c r="A47" s="73"/>
      <c r="B47" s="240">
        <v>37</v>
      </c>
      <c r="C47" s="240"/>
      <c r="D47" s="241" t="s">
        <v>952</v>
      </c>
      <c r="E47" s="241" t="s">
        <v>953</v>
      </c>
      <c r="F47" s="241" t="s">
        <v>266</v>
      </c>
      <c r="G47" s="242" t="s">
        <v>18</v>
      </c>
      <c r="H47" s="243" t="s">
        <v>652</v>
      </c>
      <c r="I47" s="242">
        <v>11</v>
      </c>
      <c r="J47" s="244">
        <v>12</v>
      </c>
      <c r="K47" s="244">
        <v>0</v>
      </c>
      <c r="L47" s="244">
        <v>0</v>
      </c>
      <c r="M47" s="244">
        <v>6</v>
      </c>
      <c r="N47" s="244">
        <v>1</v>
      </c>
      <c r="O47" s="244">
        <v>7</v>
      </c>
      <c r="P47" s="244">
        <f t="shared" si="0"/>
        <v>26</v>
      </c>
      <c r="Q47" s="244"/>
      <c r="R47" s="247"/>
      <c r="T47" s="60"/>
    </row>
    <row r="48" spans="1:20" x14ac:dyDescent="0.2">
      <c r="A48" s="73"/>
      <c r="B48" s="240">
        <v>38</v>
      </c>
      <c r="C48" s="240"/>
      <c r="D48" s="241" t="s">
        <v>954</v>
      </c>
      <c r="E48" s="241" t="s">
        <v>420</v>
      </c>
      <c r="F48" s="241" t="s">
        <v>145</v>
      </c>
      <c r="G48" s="242" t="s">
        <v>18</v>
      </c>
      <c r="H48" s="243" t="s">
        <v>682</v>
      </c>
      <c r="I48" s="242">
        <v>11</v>
      </c>
      <c r="J48" s="244">
        <v>9</v>
      </c>
      <c r="K48" s="244">
        <v>0</v>
      </c>
      <c r="L48" s="244">
        <v>3</v>
      </c>
      <c r="M48" s="244">
        <v>0</v>
      </c>
      <c r="N48" s="244">
        <v>4</v>
      </c>
      <c r="O48" s="244">
        <v>9</v>
      </c>
      <c r="P48" s="244">
        <f t="shared" si="0"/>
        <v>25</v>
      </c>
      <c r="Q48" s="244"/>
      <c r="R48" s="247"/>
      <c r="T48" s="60"/>
    </row>
    <row r="49" spans="1:20" ht="25.5" x14ac:dyDescent="0.2">
      <c r="A49" s="73"/>
      <c r="B49" s="240">
        <v>39</v>
      </c>
      <c r="C49" s="240"/>
      <c r="D49" s="241" t="s">
        <v>955</v>
      </c>
      <c r="E49" s="241" t="s">
        <v>198</v>
      </c>
      <c r="F49" s="241" t="s">
        <v>956</v>
      </c>
      <c r="G49" s="242" t="s">
        <v>18</v>
      </c>
      <c r="H49" s="243" t="s">
        <v>348</v>
      </c>
      <c r="I49" s="242">
        <v>11</v>
      </c>
      <c r="J49" s="244">
        <v>12</v>
      </c>
      <c r="K49" s="244">
        <v>0</v>
      </c>
      <c r="L49" s="244">
        <v>0</v>
      </c>
      <c r="M49" s="244">
        <v>0</v>
      </c>
      <c r="N49" s="244">
        <v>2</v>
      </c>
      <c r="O49" s="244">
        <v>9</v>
      </c>
      <c r="P49" s="244">
        <f t="shared" si="0"/>
        <v>23</v>
      </c>
      <c r="Q49" s="244"/>
      <c r="R49" s="247"/>
      <c r="T49" s="60"/>
    </row>
    <row r="50" spans="1:20" ht="25.5" x14ac:dyDescent="0.2">
      <c r="A50" s="73"/>
      <c r="B50" s="240">
        <v>40</v>
      </c>
      <c r="C50" s="240"/>
      <c r="D50" s="241" t="s">
        <v>957</v>
      </c>
      <c r="E50" s="241" t="s">
        <v>98</v>
      </c>
      <c r="F50" s="241" t="s">
        <v>145</v>
      </c>
      <c r="G50" s="242" t="s">
        <v>18</v>
      </c>
      <c r="H50" s="243" t="s">
        <v>329</v>
      </c>
      <c r="I50" s="242">
        <v>11</v>
      </c>
      <c r="J50" s="244">
        <v>11</v>
      </c>
      <c r="K50" s="244">
        <v>0</v>
      </c>
      <c r="L50" s="244">
        <v>0</v>
      </c>
      <c r="M50" s="244">
        <v>0</v>
      </c>
      <c r="N50" s="244">
        <v>3</v>
      </c>
      <c r="O50" s="244">
        <v>8</v>
      </c>
      <c r="P50" s="244">
        <f t="shared" si="0"/>
        <v>22</v>
      </c>
      <c r="Q50" s="244"/>
      <c r="R50" s="247"/>
      <c r="T50" s="60"/>
    </row>
    <row r="51" spans="1:20" x14ac:dyDescent="0.2">
      <c r="A51" s="73"/>
      <c r="B51" s="240">
        <v>41</v>
      </c>
      <c r="C51" s="240"/>
      <c r="D51" s="241" t="s">
        <v>958</v>
      </c>
      <c r="E51" s="241" t="s">
        <v>164</v>
      </c>
      <c r="F51" s="241" t="s">
        <v>193</v>
      </c>
      <c r="G51" s="242" t="s">
        <v>18</v>
      </c>
      <c r="H51" s="243" t="s">
        <v>50</v>
      </c>
      <c r="I51" s="242">
        <v>11</v>
      </c>
      <c r="J51" s="244">
        <v>15</v>
      </c>
      <c r="K51" s="244">
        <v>0</v>
      </c>
      <c r="L51" s="244">
        <v>0</v>
      </c>
      <c r="M51" s="244">
        <v>6</v>
      </c>
      <c r="N51" s="244">
        <v>1</v>
      </c>
      <c r="O51" s="244">
        <v>0</v>
      </c>
      <c r="P51" s="244">
        <f t="shared" si="0"/>
        <v>22</v>
      </c>
      <c r="Q51" s="244"/>
      <c r="R51" s="247"/>
      <c r="T51" s="60"/>
    </row>
    <row r="52" spans="1:20" ht="25.5" x14ac:dyDescent="0.2">
      <c r="A52" s="73"/>
      <c r="B52" s="240">
        <v>42</v>
      </c>
      <c r="C52" s="240"/>
      <c r="D52" s="241" t="s">
        <v>959</v>
      </c>
      <c r="E52" s="241" t="s">
        <v>477</v>
      </c>
      <c r="F52" s="241" t="s">
        <v>49</v>
      </c>
      <c r="G52" s="242" t="s">
        <v>18</v>
      </c>
      <c r="H52" s="243" t="s">
        <v>481</v>
      </c>
      <c r="I52" s="242">
        <v>11</v>
      </c>
      <c r="J52" s="244">
        <v>11</v>
      </c>
      <c r="K52" s="244">
        <v>0</v>
      </c>
      <c r="L52" s="244">
        <v>0</v>
      </c>
      <c r="M52" s="244">
        <v>6</v>
      </c>
      <c r="N52" s="244">
        <v>1</v>
      </c>
      <c r="O52" s="244">
        <v>4</v>
      </c>
      <c r="P52" s="244">
        <f t="shared" si="0"/>
        <v>22</v>
      </c>
      <c r="Q52" s="244"/>
      <c r="R52" s="247"/>
      <c r="T52" s="60"/>
    </row>
    <row r="53" spans="1:20" x14ac:dyDescent="0.2">
      <c r="A53" s="73"/>
      <c r="B53" s="240">
        <v>43</v>
      </c>
      <c r="C53" s="240"/>
      <c r="D53" s="241" t="s">
        <v>960</v>
      </c>
      <c r="E53" s="241" t="s">
        <v>961</v>
      </c>
      <c r="F53" s="241" t="s">
        <v>54</v>
      </c>
      <c r="G53" s="242" t="s">
        <v>18</v>
      </c>
      <c r="H53" s="243" t="s">
        <v>19</v>
      </c>
      <c r="I53" s="242">
        <v>11</v>
      </c>
      <c r="J53" s="244">
        <v>11</v>
      </c>
      <c r="K53" s="244">
        <v>0</v>
      </c>
      <c r="L53" s="244">
        <v>0</v>
      </c>
      <c r="M53" s="244">
        <v>0</v>
      </c>
      <c r="N53" s="244">
        <v>4</v>
      </c>
      <c r="O53" s="244">
        <v>7</v>
      </c>
      <c r="P53" s="244">
        <f t="shared" si="0"/>
        <v>22</v>
      </c>
      <c r="Q53" s="244"/>
      <c r="R53" s="247"/>
      <c r="T53" s="60"/>
    </row>
    <row r="54" spans="1:20" ht="25.5" x14ac:dyDescent="0.2">
      <c r="A54" s="73"/>
      <c r="B54" s="240">
        <v>44</v>
      </c>
      <c r="C54" s="240"/>
      <c r="D54" s="241" t="s">
        <v>962</v>
      </c>
      <c r="E54" s="241" t="s">
        <v>144</v>
      </c>
      <c r="F54" s="241" t="s">
        <v>45</v>
      </c>
      <c r="G54" s="242" t="s">
        <v>18</v>
      </c>
      <c r="H54" s="243" t="s">
        <v>132</v>
      </c>
      <c r="I54" s="242">
        <v>11</v>
      </c>
      <c r="J54" s="244">
        <v>11</v>
      </c>
      <c r="K54" s="244">
        <v>0</v>
      </c>
      <c r="L54" s="244">
        <v>1</v>
      </c>
      <c r="M54" s="244">
        <v>0</v>
      </c>
      <c r="N54" s="244">
        <v>2</v>
      </c>
      <c r="O54" s="244">
        <v>7</v>
      </c>
      <c r="P54" s="244">
        <f t="shared" si="0"/>
        <v>21</v>
      </c>
      <c r="Q54" s="244"/>
      <c r="R54" s="247"/>
      <c r="T54" s="60"/>
    </row>
    <row r="55" spans="1:20" x14ac:dyDescent="0.2">
      <c r="A55" s="73"/>
      <c r="B55" s="240">
        <v>45</v>
      </c>
      <c r="C55" s="240"/>
      <c r="D55" s="241" t="s">
        <v>963</v>
      </c>
      <c r="E55" s="241" t="s">
        <v>434</v>
      </c>
      <c r="F55" s="241" t="s">
        <v>45</v>
      </c>
      <c r="G55" s="242" t="s">
        <v>18</v>
      </c>
      <c r="H55" s="243" t="s">
        <v>19</v>
      </c>
      <c r="I55" s="242">
        <v>11</v>
      </c>
      <c r="J55" s="244">
        <v>13</v>
      </c>
      <c r="K55" s="244">
        <v>0</v>
      </c>
      <c r="L55" s="244">
        <v>1</v>
      </c>
      <c r="M55" s="244">
        <v>6</v>
      </c>
      <c r="N55" s="244">
        <v>0</v>
      </c>
      <c r="O55" s="244">
        <v>1</v>
      </c>
      <c r="P55" s="244">
        <f t="shared" si="0"/>
        <v>21</v>
      </c>
      <c r="Q55" s="244"/>
      <c r="R55" s="247"/>
      <c r="T55" s="60"/>
    </row>
    <row r="56" spans="1:20" ht="25.5" x14ac:dyDescent="0.2">
      <c r="A56" s="73"/>
      <c r="B56" s="240">
        <v>46</v>
      </c>
      <c r="C56" s="240"/>
      <c r="D56" s="241" t="s">
        <v>964</v>
      </c>
      <c r="E56" s="241" t="s">
        <v>91</v>
      </c>
      <c r="F56" s="241" t="s">
        <v>39</v>
      </c>
      <c r="G56" s="242" t="s">
        <v>18</v>
      </c>
      <c r="H56" s="243" t="s">
        <v>166</v>
      </c>
      <c r="I56" s="242">
        <v>11</v>
      </c>
      <c r="J56" s="244">
        <v>6</v>
      </c>
      <c r="K56" s="244">
        <v>0</v>
      </c>
      <c r="L56" s="244">
        <v>0</v>
      </c>
      <c r="M56" s="244">
        <v>6</v>
      </c>
      <c r="N56" s="244">
        <v>2</v>
      </c>
      <c r="O56" s="244">
        <v>6</v>
      </c>
      <c r="P56" s="244">
        <f t="shared" si="0"/>
        <v>20</v>
      </c>
      <c r="Q56" s="244"/>
      <c r="R56" s="247"/>
      <c r="T56" s="60"/>
    </row>
    <row r="57" spans="1:20" ht="25.5" x14ac:dyDescent="0.2">
      <c r="A57" s="73"/>
      <c r="B57" s="240">
        <v>47</v>
      </c>
      <c r="C57" s="240"/>
      <c r="D57" s="241" t="s">
        <v>965</v>
      </c>
      <c r="E57" s="241" t="s">
        <v>149</v>
      </c>
      <c r="F57" s="241" t="s">
        <v>113</v>
      </c>
      <c r="G57" s="242" t="s">
        <v>18</v>
      </c>
      <c r="H57" s="243" t="s">
        <v>345</v>
      </c>
      <c r="I57" s="242">
        <v>11</v>
      </c>
      <c r="J57" s="244">
        <v>13</v>
      </c>
      <c r="K57" s="244">
        <v>0</v>
      </c>
      <c r="L57" s="244">
        <v>1</v>
      </c>
      <c r="M57" s="244">
        <v>6</v>
      </c>
      <c r="N57" s="244">
        <v>0</v>
      </c>
      <c r="O57" s="244">
        <v>0</v>
      </c>
      <c r="P57" s="244">
        <f t="shared" si="0"/>
        <v>20</v>
      </c>
      <c r="Q57" s="244"/>
      <c r="R57" s="247"/>
      <c r="T57" s="60"/>
    </row>
    <row r="58" spans="1:20" ht="38.25" x14ac:dyDescent="0.2">
      <c r="A58" s="73"/>
      <c r="B58" s="240">
        <v>48</v>
      </c>
      <c r="C58" s="240"/>
      <c r="D58" s="241" t="s">
        <v>966</v>
      </c>
      <c r="E58" s="241" t="s">
        <v>192</v>
      </c>
      <c r="F58" s="241" t="s">
        <v>540</v>
      </c>
      <c r="G58" s="242" t="s">
        <v>18</v>
      </c>
      <c r="H58" s="243" t="s">
        <v>479</v>
      </c>
      <c r="I58" s="242">
        <v>11</v>
      </c>
      <c r="J58" s="244">
        <v>13</v>
      </c>
      <c r="K58" s="244">
        <v>0</v>
      </c>
      <c r="L58" s="244">
        <v>0</v>
      </c>
      <c r="M58" s="244">
        <v>0</v>
      </c>
      <c r="N58" s="244">
        <v>4</v>
      </c>
      <c r="O58" s="244">
        <v>3</v>
      </c>
      <c r="P58" s="244">
        <f t="shared" si="0"/>
        <v>20</v>
      </c>
      <c r="Q58" s="244"/>
      <c r="R58" s="247"/>
      <c r="T58" s="60"/>
    </row>
    <row r="59" spans="1:20" x14ac:dyDescent="0.2">
      <c r="A59" s="73"/>
      <c r="B59" s="240">
        <v>49</v>
      </c>
      <c r="C59" s="240"/>
      <c r="D59" s="241" t="s">
        <v>967</v>
      </c>
      <c r="E59" s="241" t="s">
        <v>208</v>
      </c>
      <c r="F59" s="241" t="s">
        <v>318</v>
      </c>
      <c r="G59" s="242" t="s">
        <v>18</v>
      </c>
      <c r="H59" s="243" t="s">
        <v>209</v>
      </c>
      <c r="I59" s="242">
        <v>11</v>
      </c>
      <c r="J59" s="244">
        <v>13</v>
      </c>
      <c r="K59" s="244">
        <v>0</v>
      </c>
      <c r="L59" s="244">
        <v>1</v>
      </c>
      <c r="M59" s="244">
        <v>0</v>
      </c>
      <c r="N59" s="244">
        <v>0</v>
      </c>
      <c r="O59" s="244">
        <v>6</v>
      </c>
      <c r="P59" s="244">
        <f t="shared" si="0"/>
        <v>20</v>
      </c>
      <c r="Q59" s="244"/>
      <c r="R59" s="247"/>
      <c r="T59" s="60"/>
    </row>
    <row r="60" spans="1:20" ht="25.5" x14ac:dyDescent="0.2">
      <c r="A60" s="73"/>
      <c r="B60" s="240">
        <v>50</v>
      </c>
      <c r="C60" s="240"/>
      <c r="D60" s="241" t="s">
        <v>968</v>
      </c>
      <c r="E60" s="241" t="s">
        <v>477</v>
      </c>
      <c r="F60" s="241" t="s">
        <v>71</v>
      </c>
      <c r="G60" s="242" t="s">
        <v>18</v>
      </c>
      <c r="H60" s="243" t="s">
        <v>238</v>
      </c>
      <c r="I60" s="242">
        <v>11</v>
      </c>
      <c r="J60" s="244">
        <v>6</v>
      </c>
      <c r="K60" s="244">
        <v>0</v>
      </c>
      <c r="L60" s="244">
        <v>2</v>
      </c>
      <c r="M60" s="244">
        <v>6</v>
      </c>
      <c r="N60" s="244">
        <v>0</v>
      </c>
      <c r="O60" s="244">
        <v>5</v>
      </c>
      <c r="P60" s="244">
        <f t="shared" si="0"/>
        <v>19</v>
      </c>
      <c r="Q60" s="244"/>
      <c r="R60" s="247"/>
      <c r="T60" s="60"/>
    </row>
    <row r="61" spans="1:20" x14ac:dyDescent="0.2">
      <c r="A61" s="73"/>
      <c r="B61" s="240">
        <v>51</v>
      </c>
      <c r="C61" s="240"/>
      <c r="D61" s="241" t="s">
        <v>969</v>
      </c>
      <c r="E61" s="241" t="s">
        <v>183</v>
      </c>
      <c r="F61" s="241" t="s">
        <v>256</v>
      </c>
      <c r="G61" s="242" t="s">
        <v>18</v>
      </c>
      <c r="H61" s="243" t="s">
        <v>50</v>
      </c>
      <c r="I61" s="242">
        <v>11</v>
      </c>
      <c r="J61" s="244">
        <v>13</v>
      </c>
      <c r="K61" s="244">
        <v>0</v>
      </c>
      <c r="L61" s="244">
        <v>0</v>
      </c>
      <c r="M61" s="244">
        <v>0</v>
      </c>
      <c r="N61" s="244">
        <v>2</v>
      </c>
      <c r="O61" s="244">
        <v>4</v>
      </c>
      <c r="P61" s="244">
        <f t="shared" si="0"/>
        <v>19</v>
      </c>
      <c r="Q61" s="244"/>
      <c r="R61" s="247"/>
      <c r="T61" s="60"/>
    </row>
    <row r="62" spans="1:20" x14ac:dyDescent="0.2">
      <c r="A62" s="73"/>
      <c r="B62" s="240">
        <v>52</v>
      </c>
      <c r="C62" s="240"/>
      <c r="D62" s="241" t="s">
        <v>970</v>
      </c>
      <c r="E62" s="241" t="s">
        <v>355</v>
      </c>
      <c r="F62" s="241" t="s">
        <v>58</v>
      </c>
      <c r="G62" s="242" t="s">
        <v>18</v>
      </c>
      <c r="H62" s="243" t="s">
        <v>50</v>
      </c>
      <c r="I62" s="242">
        <v>11</v>
      </c>
      <c r="J62" s="244">
        <v>12</v>
      </c>
      <c r="K62" s="244">
        <v>0</v>
      </c>
      <c r="L62" s="244">
        <v>0</v>
      </c>
      <c r="M62" s="244">
        <v>0</v>
      </c>
      <c r="N62" s="244">
        <v>1</v>
      </c>
      <c r="O62" s="244">
        <v>6</v>
      </c>
      <c r="P62" s="244">
        <f t="shared" si="0"/>
        <v>19</v>
      </c>
      <c r="Q62" s="244"/>
      <c r="R62" s="247"/>
      <c r="T62" s="60"/>
    </row>
    <row r="63" spans="1:20" x14ac:dyDescent="0.2">
      <c r="A63" s="73"/>
      <c r="B63" s="240">
        <v>53</v>
      </c>
      <c r="C63" s="240"/>
      <c r="D63" s="241" t="s">
        <v>971</v>
      </c>
      <c r="E63" s="241" t="s">
        <v>94</v>
      </c>
      <c r="F63" s="241" t="s">
        <v>45</v>
      </c>
      <c r="G63" s="242" t="s">
        <v>18</v>
      </c>
      <c r="H63" s="243" t="s">
        <v>19</v>
      </c>
      <c r="I63" s="242">
        <v>11</v>
      </c>
      <c r="J63" s="244">
        <v>13</v>
      </c>
      <c r="K63" s="244">
        <v>0</v>
      </c>
      <c r="L63" s="244">
        <v>0</v>
      </c>
      <c r="M63" s="244">
        <v>0</v>
      </c>
      <c r="N63" s="244">
        <v>1</v>
      </c>
      <c r="O63" s="244">
        <v>5</v>
      </c>
      <c r="P63" s="244">
        <f t="shared" si="0"/>
        <v>19</v>
      </c>
      <c r="Q63" s="244"/>
      <c r="R63" s="247"/>
      <c r="T63" s="60"/>
    </row>
    <row r="64" spans="1:20" ht="25.5" x14ac:dyDescent="0.2">
      <c r="A64" s="73"/>
      <c r="B64" s="240">
        <v>54</v>
      </c>
      <c r="C64" s="240"/>
      <c r="D64" s="241" t="s">
        <v>719</v>
      </c>
      <c r="E64" s="241" t="s">
        <v>288</v>
      </c>
      <c r="F64" s="241" t="s">
        <v>99</v>
      </c>
      <c r="G64" s="242" t="s">
        <v>18</v>
      </c>
      <c r="H64" s="243" t="s">
        <v>275</v>
      </c>
      <c r="I64" s="242">
        <v>11</v>
      </c>
      <c r="J64" s="244">
        <v>8</v>
      </c>
      <c r="K64" s="244">
        <v>0</v>
      </c>
      <c r="L64" s="244">
        <v>2</v>
      </c>
      <c r="M64" s="244">
        <v>0</v>
      </c>
      <c r="N64" s="244">
        <v>2</v>
      </c>
      <c r="O64" s="244">
        <v>6</v>
      </c>
      <c r="P64" s="244">
        <f t="shared" si="0"/>
        <v>18</v>
      </c>
      <c r="Q64" s="244"/>
      <c r="R64" s="247"/>
      <c r="T64" s="60"/>
    </row>
    <row r="65" spans="1:20" x14ac:dyDescent="0.2">
      <c r="A65" s="73"/>
      <c r="B65" s="240">
        <v>55</v>
      </c>
      <c r="C65" s="240"/>
      <c r="D65" s="241" t="s">
        <v>972</v>
      </c>
      <c r="E65" s="241" t="s">
        <v>804</v>
      </c>
      <c r="F65" s="241" t="s">
        <v>145</v>
      </c>
      <c r="G65" s="242" t="s">
        <v>18</v>
      </c>
      <c r="H65" s="243" t="s">
        <v>50</v>
      </c>
      <c r="I65" s="242">
        <v>11</v>
      </c>
      <c r="J65" s="244">
        <v>8</v>
      </c>
      <c r="K65" s="244">
        <v>0</v>
      </c>
      <c r="L65" s="244">
        <v>0</v>
      </c>
      <c r="M65" s="244">
        <v>0</v>
      </c>
      <c r="N65" s="244">
        <v>0</v>
      </c>
      <c r="O65" s="244">
        <v>9</v>
      </c>
      <c r="P65" s="244">
        <f t="shared" si="0"/>
        <v>17</v>
      </c>
      <c r="Q65" s="244"/>
      <c r="R65" s="247"/>
      <c r="T65" s="60"/>
    </row>
    <row r="66" spans="1:20" x14ac:dyDescent="0.2">
      <c r="A66" s="73"/>
      <c r="B66" s="240">
        <v>56</v>
      </c>
      <c r="C66" s="240"/>
      <c r="D66" s="241" t="s">
        <v>973</v>
      </c>
      <c r="E66" s="241" t="s">
        <v>103</v>
      </c>
      <c r="F66" s="241" t="s">
        <v>49</v>
      </c>
      <c r="G66" s="242" t="s">
        <v>18</v>
      </c>
      <c r="H66" s="243" t="s">
        <v>50</v>
      </c>
      <c r="I66" s="242">
        <v>11</v>
      </c>
      <c r="J66" s="244">
        <v>11</v>
      </c>
      <c r="K66" s="244">
        <v>0</v>
      </c>
      <c r="L66" s="244">
        <v>0</v>
      </c>
      <c r="M66" s="244">
        <v>0</v>
      </c>
      <c r="N66" s="244">
        <v>0</v>
      </c>
      <c r="O66" s="244">
        <v>6</v>
      </c>
      <c r="P66" s="244">
        <f t="shared" si="0"/>
        <v>17</v>
      </c>
      <c r="Q66" s="244"/>
      <c r="R66" s="247"/>
      <c r="T66" s="60"/>
    </row>
    <row r="67" spans="1:20" x14ac:dyDescent="0.2">
      <c r="A67" s="73"/>
      <c r="B67" s="240">
        <v>57</v>
      </c>
      <c r="C67" s="240"/>
      <c r="D67" s="241" t="s">
        <v>974</v>
      </c>
      <c r="E67" s="241" t="s">
        <v>562</v>
      </c>
      <c r="F67" s="241" t="s">
        <v>975</v>
      </c>
      <c r="G67" s="242" t="s">
        <v>18</v>
      </c>
      <c r="H67" s="243" t="s">
        <v>40</v>
      </c>
      <c r="I67" s="242">
        <v>11</v>
      </c>
      <c r="J67" s="244">
        <v>12</v>
      </c>
      <c r="K67" s="244">
        <v>0</v>
      </c>
      <c r="L67" s="244">
        <v>1</v>
      </c>
      <c r="M67" s="244">
        <v>0</v>
      </c>
      <c r="N67" s="244">
        <v>0</v>
      </c>
      <c r="O67" s="244">
        <v>4</v>
      </c>
      <c r="P67" s="244">
        <f t="shared" si="0"/>
        <v>17</v>
      </c>
      <c r="Q67" s="244"/>
      <c r="R67" s="247"/>
      <c r="T67" s="60"/>
    </row>
    <row r="68" spans="1:20" x14ac:dyDescent="0.2">
      <c r="A68" s="73"/>
      <c r="B68" s="240">
        <v>58</v>
      </c>
      <c r="C68" s="240"/>
      <c r="D68" s="241" t="s">
        <v>976</v>
      </c>
      <c r="E68" s="241" t="s">
        <v>23</v>
      </c>
      <c r="F68" s="241" t="s">
        <v>187</v>
      </c>
      <c r="G68" s="242" t="s">
        <v>18</v>
      </c>
      <c r="H68" s="243" t="s">
        <v>40</v>
      </c>
      <c r="I68" s="242">
        <v>11</v>
      </c>
      <c r="J68" s="244">
        <v>9</v>
      </c>
      <c r="K68" s="244">
        <v>0</v>
      </c>
      <c r="L68" s="244">
        <v>0</v>
      </c>
      <c r="M68" s="244">
        <v>0</v>
      </c>
      <c r="N68" s="244">
        <v>1</v>
      </c>
      <c r="O68" s="244">
        <v>7</v>
      </c>
      <c r="P68" s="244">
        <f t="shared" si="0"/>
        <v>17</v>
      </c>
      <c r="Q68" s="244"/>
      <c r="R68" s="247"/>
      <c r="T68" s="60"/>
    </row>
    <row r="69" spans="1:20" ht="25.5" x14ac:dyDescent="0.2">
      <c r="A69" s="73"/>
      <c r="B69" s="240">
        <v>59</v>
      </c>
      <c r="C69" s="240"/>
      <c r="D69" s="241" t="s">
        <v>977</v>
      </c>
      <c r="E69" s="241" t="s">
        <v>94</v>
      </c>
      <c r="F69" s="241" t="s">
        <v>113</v>
      </c>
      <c r="G69" s="242" t="s">
        <v>18</v>
      </c>
      <c r="H69" s="243" t="s">
        <v>833</v>
      </c>
      <c r="I69" s="242">
        <v>11</v>
      </c>
      <c r="J69" s="244">
        <v>13</v>
      </c>
      <c r="K69" s="244">
        <v>0</v>
      </c>
      <c r="L69" s="244">
        <v>0</v>
      </c>
      <c r="M69" s="244">
        <v>0</v>
      </c>
      <c r="N69" s="244">
        <v>1</v>
      </c>
      <c r="O69" s="244">
        <v>2</v>
      </c>
      <c r="P69" s="244">
        <f t="shared" si="0"/>
        <v>16</v>
      </c>
      <c r="Q69" s="244"/>
      <c r="R69" s="247"/>
      <c r="T69" s="60"/>
    </row>
    <row r="70" spans="1:20" ht="25.5" x14ac:dyDescent="0.2">
      <c r="A70" s="73"/>
      <c r="B70" s="240">
        <v>60</v>
      </c>
      <c r="C70" s="240"/>
      <c r="D70" s="241" t="s">
        <v>978</v>
      </c>
      <c r="E70" s="241" t="s">
        <v>161</v>
      </c>
      <c r="F70" s="241" t="s">
        <v>99</v>
      </c>
      <c r="G70" s="242" t="s">
        <v>18</v>
      </c>
      <c r="H70" s="243" t="s">
        <v>329</v>
      </c>
      <c r="I70" s="242">
        <v>11</v>
      </c>
      <c r="J70" s="244">
        <v>9</v>
      </c>
      <c r="K70" s="244">
        <v>0</v>
      </c>
      <c r="L70" s="244">
        <v>1</v>
      </c>
      <c r="M70" s="244">
        <v>0</v>
      </c>
      <c r="N70" s="244">
        <v>0</v>
      </c>
      <c r="O70" s="244">
        <v>6</v>
      </c>
      <c r="P70" s="244">
        <f t="shared" si="0"/>
        <v>16</v>
      </c>
      <c r="Q70" s="244"/>
      <c r="R70" s="247"/>
      <c r="T70" s="60"/>
    </row>
    <row r="71" spans="1:20" ht="51" x14ac:dyDescent="0.2">
      <c r="A71" s="73"/>
      <c r="B71" s="240">
        <v>61</v>
      </c>
      <c r="C71" s="240"/>
      <c r="D71" s="241" t="s">
        <v>979</v>
      </c>
      <c r="E71" s="241" t="s">
        <v>980</v>
      </c>
      <c r="F71" s="241" t="s">
        <v>981</v>
      </c>
      <c r="G71" s="242" t="s">
        <v>18</v>
      </c>
      <c r="H71" s="243" t="s">
        <v>982</v>
      </c>
      <c r="I71" s="242">
        <v>11</v>
      </c>
      <c r="J71" s="244">
        <v>9</v>
      </c>
      <c r="K71" s="244">
        <v>0</v>
      </c>
      <c r="L71" s="244">
        <v>0</v>
      </c>
      <c r="M71" s="244">
        <v>0</v>
      </c>
      <c r="N71" s="244">
        <v>0</v>
      </c>
      <c r="O71" s="244">
        <v>7</v>
      </c>
      <c r="P71" s="244">
        <f t="shared" si="0"/>
        <v>16</v>
      </c>
      <c r="Q71" s="244"/>
      <c r="R71" s="247"/>
      <c r="T71" s="60"/>
    </row>
    <row r="72" spans="1:20" ht="25.5" x14ac:dyDescent="0.2">
      <c r="A72" s="73"/>
      <c r="B72" s="240">
        <v>62</v>
      </c>
      <c r="C72" s="240"/>
      <c r="D72" s="241" t="s">
        <v>983</v>
      </c>
      <c r="E72" s="241" t="s">
        <v>192</v>
      </c>
      <c r="F72" s="241" t="s">
        <v>71</v>
      </c>
      <c r="G72" s="242" t="s">
        <v>18</v>
      </c>
      <c r="H72" s="243" t="s">
        <v>329</v>
      </c>
      <c r="I72" s="242">
        <v>11</v>
      </c>
      <c r="J72" s="244">
        <v>10</v>
      </c>
      <c r="K72" s="244">
        <v>0</v>
      </c>
      <c r="L72" s="244">
        <v>0</v>
      </c>
      <c r="M72" s="244">
        <v>0</v>
      </c>
      <c r="N72" s="244">
        <v>2</v>
      </c>
      <c r="O72" s="244">
        <v>3</v>
      </c>
      <c r="P72" s="244">
        <f t="shared" si="0"/>
        <v>15</v>
      </c>
      <c r="Q72" s="244"/>
      <c r="R72" s="247"/>
      <c r="T72" s="60"/>
    </row>
    <row r="73" spans="1:20" ht="25.5" x14ac:dyDescent="0.2">
      <c r="A73" s="73"/>
      <c r="B73" s="240">
        <v>63</v>
      </c>
      <c r="C73" s="240"/>
      <c r="D73" s="241" t="s">
        <v>135</v>
      </c>
      <c r="E73" s="241" t="s">
        <v>984</v>
      </c>
      <c r="F73" s="241" t="s">
        <v>187</v>
      </c>
      <c r="G73" s="242" t="s">
        <v>18</v>
      </c>
      <c r="H73" s="243" t="s">
        <v>124</v>
      </c>
      <c r="I73" s="242">
        <v>11</v>
      </c>
      <c r="J73" s="244">
        <v>8</v>
      </c>
      <c r="K73" s="244">
        <v>0</v>
      </c>
      <c r="L73" s="244">
        <v>2</v>
      </c>
      <c r="M73" s="244">
        <v>0</v>
      </c>
      <c r="N73" s="244">
        <v>1</v>
      </c>
      <c r="O73" s="244">
        <v>4</v>
      </c>
      <c r="P73" s="244">
        <f t="shared" si="0"/>
        <v>15</v>
      </c>
      <c r="Q73" s="244"/>
      <c r="R73" s="247"/>
      <c r="T73" s="60"/>
    </row>
    <row r="74" spans="1:20" ht="51" x14ac:dyDescent="0.2">
      <c r="A74" s="73"/>
      <c r="B74" s="240">
        <v>64</v>
      </c>
      <c r="C74" s="240"/>
      <c r="D74" s="241" t="s">
        <v>985</v>
      </c>
      <c r="E74" s="241" t="s">
        <v>564</v>
      </c>
      <c r="F74" s="241" t="s">
        <v>242</v>
      </c>
      <c r="G74" s="242" t="s">
        <v>18</v>
      </c>
      <c r="H74" s="243" t="s">
        <v>257</v>
      </c>
      <c r="I74" s="242">
        <v>11</v>
      </c>
      <c r="J74" s="244">
        <v>9</v>
      </c>
      <c r="K74" s="244">
        <v>0</v>
      </c>
      <c r="L74" s="244">
        <v>0</v>
      </c>
      <c r="M74" s="244">
        <v>0</v>
      </c>
      <c r="N74" s="244">
        <v>0</v>
      </c>
      <c r="O74" s="244">
        <v>6</v>
      </c>
      <c r="P74" s="244">
        <f t="shared" si="0"/>
        <v>15</v>
      </c>
      <c r="Q74" s="244"/>
      <c r="R74" s="247"/>
      <c r="T74" s="60"/>
    </row>
    <row r="75" spans="1:20" x14ac:dyDescent="0.2">
      <c r="A75" s="73"/>
      <c r="B75" s="240">
        <v>65</v>
      </c>
      <c r="C75" s="240"/>
      <c r="D75" s="241" t="s">
        <v>986</v>
      </c>
      <c r="E75" s="241" t="s">
        <v>34</v>
      </c>
      <c r="F75" s="241" t="s">
        <v>551</v>
      </c>
      <c r="G75" s="242" t="s">
        <v>18</v>
      </c>
      <c r="H75" s="243" t="s">
        <v>50</v>
      </c>
      <c r="I75" s="242">
        <v>11</v>
      </c>
      <c r="J75" s="244">
        <v>9</v>
      </c>
      <c r="K75" s="244">
        <v>0</v>
      </c>
      <c r="L75" s="244">
        <v>0</v>
      </c>
      <c r="M75" s="244">
        <v>0</v>
      </c>
      <c r="N75" s="244">
        <v>1</v>
      </c>
      <c r="O75" s="244">
        <v>5</v>
      </c>
      <c r="P75" s="244">
        <f t="shared" si="0"/>
        <v>15</v>
      </c>
      <c r="Q75" s="244"/>
      <c r="R75" s="247"/>
      <c r="T75" s="60"/>
    </row>
    <row r="76" spans="1:20" ht="25.5" x14ac:dyDescent="0.2">
      <c r="A76" s="73"/>
      <c r="B76" s="240">
        <v>66</v>
      </c>
      <c r="C76" s="240"/>
      <c r="D76" s="241" t="s">
        <v>987</v>
      </c>
      <c r="E76" s="241" t="s">
        <v>16</v>
      </c>
      <c r="F76" s="241" t="s">
        <v>751</v>
      </c>
      <c r="G76" s="242" t="s">
        <v>18</v>
      </c>
      <c r="H76" s="243" t="s">
        <v>833</v>
      </c>
      <c r="I76" s="242">
        <v>11</v>
      </c>
      <c r="J76" s="244">
        <v>11</v>
      </c>
      <c r="K76" s="244">
        <v>0</v>
      </c>
      <c r="L76" s="244">
        <v>2</v>
      </c>
      <c r="M76" s="244">
        <v>0</v>
      </c>
      <c r="N76" s="244">
        <v>0</v>
      </c>
      <c r="O76" s="244">
        <v>1</v>
      </c>
      <c r="P76" s="244">
        <f t="shared" si="0"/>
        <v>14</v>
      </c>
      <c r="Q76" s="244"/>
      <c r="R76" s="247"/>
      <c r="T76" s="60"/>
    </row>
    <row r="77" spans="1:20" ht="25.5" x14ac:dyDescent="0.2">
      <c r="A77" s="73"/>
      <c r="B77" s="240">
        <v>67</v>
      </c>
      <c r="C77" s="240"/>
      <c r="D77" s="241" t="s">
        <v>988</v>
      </c>
      <c r="E77" s="241" t="s">
        <v>149</v>
      </c>
      <c r="F77" s="241" t="s">
        <v>147</v>
      </c>
      <c r="G77" s="242" t="s">
        <v>18</v>
      </c>
      <c r="H77" s="243" t="s">
        <v>509</v>
      </c>
      <c r="I77" s="242">
        <v>11</v>
      </c>
      <c r="J77" s="244">
        <v>12</v>
      </c>
      <c r="K77" s="244">
        <v>0</v>
      </c>
      <c r="L77" s="244">
        <v>0</v>
      </c>
      <c r="M77" s="244">
        <v>0</v>
      </c>
      <c r="N77" s="244">
        <v>1</v>
      </c>
      <c r="O77" s="244">
        <v>1</v>
      </c>
      <c r="P77" s="244">
        <f t="shared" si="0"/>
        <v>14</v>
      </c>
      <c r="Q77" s="244"/>
      <c r="R77" s="247"/>
      <c r="T77" s="60"/>
    </row>
    <row r="78" spans="1:20" x14ac:dyDescent="0.2">
      <c r="A78" s="73"/>
      <c r="B78" s="240">
        <v>68</v>
      </c>
      <c r="C78" s="240"/>
      <c r="D78" s="241" t="s">
        <v>989</v>
      </c>
      <c r="E78" s="241" t="s">
        <v>818</v>
      </c>
      <c r="F78" s="241" t="s">
        <v>89</v>
      </c>
      <c r="G78" s="242" t="s">
        <v>18</v>
      </c>
      <c r="H78" s="243" t="s">
        <v>104</v>
      </c>
      <c r="I78" s="242">
        <v>11</v>
      </c>
      <c r="J78" s="244">
        <v>14</v>
      </c>
      <c r="K78" s="244">
        <v>0</v>
      </c>
      <c r="L78" s="244">
        <v>0</v>
      </c>
      <c r="M78" s="244">
        <v>0</v>
      </c>
      <c r="N78" s="244">
        <v>0</v>
      </c>
      <c r="O78" s="244">
        <v>0</v>
      </c>
      <c r="P78" s="244">
        <f t="shared" si="0"/>
        <v>14</v>
      </c>
      <c r="Q78" s="244"/>
      <c r="R78" s="247"/>
      <c r="T78" s="60"/>
    </row>
    <row r="79" spans="1:20" x14ac:dyDescent="0.2">
      <c r="A79" s="73"/>
      <c r="B79" s="240">
        <v>69</v>
      </c>
      <c r="C79" s="240"/>
      <c r="D79" s="241" t="s">
        <v>990</v>
      </c>
      <c r="E79" s="241" t="s">
        <v>361</v>
      </c>
      <c r="F79" s="241" t="s">
        <v>289</v>
      </c>
      <c r="G79" s="242" t="s">
        <v>18</v>
      </c>
      <c r="H79" s="243" t="s">
        <v>46</v>
      </c>
      <c r="I79" s="242">
        <v>11</v>
      </c>
      <c r="J79" s="244">
        <v>9</v>
      </c>
      <c r="K79" s="244">
        <v>0</v>
      </c>
      <c r="L79" s="244">
        <v>0</v>
      </c>
      <c r="M79" s="244">
        <v>0</v>
      </c>
      <c r="N79" s="244">
        <v>0</v>
      </c>
      <c r="O79" s="244">
        <v>3</v>
      </c>
      <c r="P79" s="244">
        <f t="shared" si="0"/>
        <v>12</v>
      </c>
      <c r="Q79" s="244"/>
      <c r="R79" s="247"/>
      <c r="T79" s="60"/>
    </row>
    <row r="80" spans="1:20" ht="51" x14ac:dyDescent="0.2">
      <c r="A80" s="73"/>
      <c r="B80" s="240">
        <v>70</v>
      </c>
      <c r="C80" s="240"/>
      <c r="D80" s="241" t="s">
        <v>991</v>
      </c>
      <c r="E80" s="241" t="s">
        <v>474</v>
      </c>
      <c r="F80" s="241" t="s">
        <v>84</v>
      </c>
      <c r="G80" s="242" t="s">
        <v>18</v>
      </c>
      <c r="H80" s="243" t="s">
        <v>257</v>
      </c>
      <c r="I80" s="242">
        <v>11</v>
      </c>
      <c r="J80" s="244">
        <v>7</v>
      </c>
      <c r="K80" s="244">
        <v>0</v>
      </c>
      <c r="L80" s="244">
        <v>0</v>
      </c>
      <c r="M80" s="244">
        <v>0</v>
      </c>
      <c r="N80" s="244">
        <v>0</v>
      </c>
      <c r="O80" s="244">
        <v>5</v>
      </c>
      <c r="P80" s="244">
        <f t="shared" si="0"/>
        <v>12</v>
      </c>
      <c r="Q80" s="244"/>
      <c r="R80" s="247"/>
      <c r="T80" s="60"/>
    </row>
    <row r="81" spans="1:20" x14ac:dyDescent="0.2">
      <c r="A81" s="73"/>
      <c r="B81" s="240">
        <v>71</v>
      </c>
      <c r="C81" s="240"/>
      <c r="D81" s="241" t="s">
        <v>992</v>
      </c>
      <c r="E81" s="241" t="s">
        <v>223</v>
      </c>
      <c r="F81" s="241" t="s">
        <v>193</v>
      </c>
      <c r="G81" s="242" t="s">
        <v>18</v>
      </c>
      <c r="H81" s="243" t="s">
        <v>50</v>
      </c>
      <c r="I81" s="242">
        <v>11</v>
      </c>
      <c r="J81" s="244">
        <v>4</v>
      </c>
      <c r="K81" s="244">
        <v>0</v>
      </c>
      <c r="L81" s="244">
        <v>1</v>
      </c>
      <c r="M81" s="244">
        <v>0</v>
      </c>
      <c r="N81" s="244">
        <v>4</v>
      </c>
      <c r="O81" s="244">
        <v>3</v>
      </c>
      <c r="P81" s="244">
        <f t="shared" si="0"/>
        <v>12</v>
      </c>
      <c r="Q81" s="244"/>
      <c r="R81" s="247"/>
      <c r="T81" s="60"/>
    </row>
    <row r="82" spans="1:20" ht="25.5" x14ac:dyDescent="0.2">
      <c r="A82" s="73"/>
      <c r="B82" s="240">
        <v>72</v>
      </c>
      <c r="C82" s="240"/>
      <c r="D82" s="241" t="s">
        <v>993</v>
      </c>
      <c r="E82" s="241" t="s">
        <v>192</v>
      </c>
      <c r="F82" s="241" t="s">
        <v>318</v>
      </c>
      <c r="G82" s="242" t="s">
        <v>18</v>
      </c>
      <c r="H82" s="243" t="s">
        <v>833</v>
      </c>
      <c r="I82" s="242">
        <v>11</v>
      </c>
      <c r="J82" s="244">
        <v>10</v>
      </c>
      <c r="K82" s="244">
        <v>0</v>
      </c>
      <c r="L82" s="244">
        <v>0</v>
      </c>
      <c r="M82" s="244">
        <v>0</v>
      </c>
      <c r="N82" s="244">
        <v>0</v>
      </c>
      <c r="O82" s="244">
        <v>0</v>
      </c>
      <c r="P82" s="244">
        <f t="shared" si="0"/>
        <v>10</v>
      </c>
      <c r="Q82" s="244"/>
      <c r="R82" s="247"/>
      <c r="T82" s="60"/>
    </row>
    <row r="83" spans="1:20" x14ac:dyDescent="0.2">
      <c r="A83" s="73"/>
      <c r="B83" s="240">
        <v>73</v>
      </c>
      <c r="C83" s="240"/>
      <c r="D83" s="241" t="s">
        <v>994</v>
      </c>
      <c r="E83" s="241" t="s">
        <v>75</v>
      </c>
      <c r="F83" s="241" t="s">
        <v>64</v>
      </c>
      <c r="G83" s="242" t="s">
        <v>18</v>
      </c>
      <c r="H83" s="243" t="s">
        <v>682</v>
      </c>
      <c r="I83" s="242">
        <v>11</v>
      </c>
      <c r="J83" s="244">
        <v>10</v>
      </c>
      <c r="K83" s="244">
        <v>0</v>
      </c>
      <c r="L83" s="244">
        <v>0</v>
      </c>
      <c r="M83" s="250">
        <v>0</v>
      </c>
      <c r="N83" s="244">
        <v>0</v>
      </c>
      <c r="O83" s="244">
        <v>0</v>
      </c>
      <c r="P83" s="244">
        <f t="shared" si="0"/>
        <v>10</v>
      </c>
      <c r="Q83" s="244"/>
      <c r="R83" s="247"/>
      <c r="T83" s="60"/>
    </row>
    <row r="84" spans="1:20" x14ac:dyDescent="0.2">
      <c r="A84" s="73"/>
      <c r="B84" s="240">
        <v>74</v>
      </c>
      <c r="C84" s="240"/>
      <c r="D84" s="241" t="s">
        <v>995</v>
      </c>
      <c r="E84" s="241" t="s">
        <v>522</v>
      </c>
      <c r="F84" s="241" t="s">
        <v>147</v>
      </c>
      <c r="G84" s="242" t="s">
        <v>18</v>
      </c>
      <c r="H84" s="243" t="s">
        <v>50</v>
      </c>
      <c r="I84" s="242">
        <v>11</v>
      </c>
      <c r="J84" s="244">
        <v>10</v>
      </c>
      <c r="K84" s="244">
        <v>0</v>
      </c>
      <c r="L84" s="244">
        <v>0</v>
      </c>
      <c r="M84" s="244">
        <v>0</v>
      </c>
      <c r="N84" s="244">
        <v>0</v>
      </c>
      <c r="O84" s="244">
        <v>0</v>
      </c>
      <c r="P84" s="244">
        <f t="shared" si="0"/>
        <v>10</v>
      </c>
      <c r="Q84" s="244"/>
      <c r="R84" s="247"/>
      <c r="T84" s="60"/>
    </row>
    <row r="85" spans="1:20" x14ac:dyDescent="0.2">
      <c r="A85" s="73"/>
      <c r="B85" s="240">
        <v>75</v>
      </c>
      <c r="C85" s="240"/>
      <c r="D85" s="241" t="s">
        <v>996</v>
      </c>
      <c r="E85" s="241" t="s">
        <v>192</v>
      </c>
      <c r="F85" s="241" t="s">
        <v>71</v>
      </c>
      <c r="G85" s="242" t="s">
        <v>18</v>
      </c>
      <c r="H85" s="243" t="s">
        <v>67</v>
      </c>
      <c r="I85" s="242">
        <v>11</v>
      </c>
      <c r="J85" s="244">
        <v>10</v>
      </c>
      <c r="K85" s="244">
        <v>0</v>
      </c>
      <c r="L85" s="244">
        <v>0</v>
      </c>
      <c r="M85" s="244">
        <v>0</v>
      </c>
      <c r="N85" s="244">
        <v>0</v>
      </c>
      <c r="O85" s="244">
        <v>0</v>
      </c>
      <c r="P85" s="244">
        <f t="shared" si="0"/>
        <v>10</v>
      </c>
      <c r="Q85" s="244"/>
      <c r="R85" s="247"/>
      <c r="T85" s="60"/>
    </row>
    <row r="86" spans="1:20" ht="25.5" x14ac:dyDescent="0.2">
      <c r="A86" s="73"/>
      <c r="B86" s="240">
        <v>76</v>
      </c>
      <c r="C86" s="240"/>
      <c r="D86" s="241" t="s">
        <v>997</v>
      </c>
      <c r="E86" s="241" t="s">
        <v>64</v>
      </c>
      <c r="F86" s="241" t="s">
        <v>171</v>
      </c>
      <c r="G86" s="242" t="s">
        <v>18</v>
      </c>
      <c r="H86" s="243" t="s">
        <v>509</v>
      </c>
      <c r="I86" s="242">
        <v>11</v>
      </c>
      <c r="J86" s="244">
        <v>4</v>
      </c>
      <c r="K86" s="244">
        <v>0</v>
      </c>
      <c r="L86" s="244">
        <v>0</v>
      </c>
      <c r="M86" s="244">
        <v>0</v>
      </c>
      <c r="N86" s="244">
        <v>0</v>
      </c>
      <c r="O86" s="244">
        <v>5</v>
      </c>
      <c r="P86" s="244">
        <f t="shared" si="0"/>
        <v>9</v>
      </c>
      <c r="Q86" s="244"/>
      <c r="R86" s="247"/>
      <c r="T86" s="60"/>
    </row>
    <row r="87" spans="1:20" ht="25.5" x14ac:dyDescent="0.2">
      <c r="A87" s="73"/>
      <c r="B87" s="240">
        <v>77</v>
      </c>
      <c r="C87" s="240"/>
      <c r="D87" s="241" t="s">
        <v>998</v>
      </c>
      <c r="E87" s="241" t="s">
        <v>192</v>
      </c>
      <c r="F87" s="241" t="s">
        <v>193</v>
      </c>
      <c r="G87" s="242" t="s">
        <v>18</v>
      </c>
      <c r="H87" s="243" t="s">
        <v>280</v>
      </c>
      <c r="I87" s="242">
        <v>11</v>
      </c>
      <c r="J87" s="244">
        <v>9</v>
      </c>
      <c r="K87" s="244">
        <v>0</v>
      </c>
      <c r="L87" s="244">
        <v>0</v>
      </c>
      <c r="M87" s="244">
        <v>0</v>
      </c>
      <c r="N87" s="244">
        <v>0</v>
      </c>
      <c r="O87" s="244">
        <v>0</v>
      </c>
      <c r="P87" s="244">
        <f t="shared" si="0"/>
        <v>9</v>
      </c>
      <c r="Q87" s="244"/>
      <c r="R87" s="247"/>
      <c r="T87" s="60"/>
    </row>
    <row r="88" spans="1:20" x14ac:dyDescent="0.2">
      <c r="A88" s="73"/>
      <c r="B88" s="240">
        <v>78</v>
      </c>
      <c r="C88" s="240"/>
      <c r="D88" s="241" t="s">
        <v>999</v>
      </c>
      <c r="E88" s="241" t="s">
        <v>183</v>
      </c>
      <c r="F88" s="241" t="s">
        <v>121</v>
      </c>
      <c r="G88" s="242" t="s">
        <v>18</v>
      </c>
      <c r="H88" s="243" t="s">
        <v>50</v>
      </c>
      <c r="I88" s="242">
        <v>11</v>
      </c>
      <c r="J88" s="244">
        <v>4</v>
      </c>
      <c r="K88" s="244">
        <v>0</v>
      </c>
      <c r="L88" s="244">
        <v>0</v>
      </c>
      <c r="M88" s="244">
        <v>0</v>
      </c>
      <c r="N88" s="244">
        <v>3</v>
      </c>
      <c r="O88" s="244">
        <v>1</v>
      </c>
      <c r="P88" s="244">
        <f t="shared" si="0"/>
        <v>8</v>
      </c>
      <c r="Q88" s="244"/>
      <c r="R88" s="247"/>
      <c r="T88" s="60"/>
    </row>
    <row r="89" spans="1:20" x14ac:dyDescent="0.2">
      <c r="A89" s="73"/>
      <c r="B89" s="240">
        <v>79</v>
      </c>
      <c r="C89" s="240"/>
      <c r="D89" s="241" t="s">
        <v>1000</v>
      </c>
      <c r="E89" s="241" t="s">
        <v>70</v>
      </c>
      <c r="F89" s="241" t="s">
        <v>462</v>
      </c>
      <c r="G89" s="242" t="s">
        <v>18</v>
      </c>
      <c r="H89" s="243" t="s">
        <v>50</v>
      </c>
      <c r="I89" s="242">
        <v>11</v>
      </c>
      <c r="J89" s="244">
        <v>8</v>
      </c>
      <c r="K89" s="244">
        <v>0</v>
      </c>
      <c r="L89" s="244">
        <v>0</v>
      </c>
      <c r="M89" s="244">
        <v>0</v>
      </c>
      <c r="N89" s="244">
        <v>0</v>
      </c>
      <c r="O89" s="244">
        <v>0</v>
      </c>
      <c r="P89" s="244">
        <f t="shared" si="0"/>
        <v>8</v>
      </c>
      <c r="Q89" s="244"/>
      <c r="R89" s="247"/>
      <c r="T89" s="60"/>
    </row>
    <row r="90" spans="1:20" ht="25.5" x14ac:dyDescent="0.2">
      <c r="A90" s="73"/>
      <c r="B90" s="240">
        <v>80</v>
      </c>
      <c r="C90" s="240"/>
      <c r="D90" s="241" t="s">
        <v>1001</v>
      </c>
      <c r="E90" s="241" t="s">
        <v>984</v>
      </c>
      <c r="F90" s="241" t="s">
        <v>247</v>
      </c>
      <c r="G90" s="242" t="s">
        <v>18</v>
      </c>
      <c r="H90" s="243" t="s">
        <v>280</v>
      </c>
      <c r="I90" s="242">
        <v>11</v>
      </c>
      <c r="J90" s="244">
        <v>8</v>
      </c>
      <c r="K90" s="244">
        <v>0</v>
      </c>
      <c r="L90" s="244">
        <v>0</v>
      </c>
      <c r="M90" s="244">
        <v>0</v>
      </c>
      <c r="N90" s="244">
        <v>0</v>
      </c>
      <c r="O90" s="244">
        <v>0</v>
      </c>
      <c r="P90" s="244">
        <f t="shared" si="0"/>
        <v>8</v>
      </c>
      <c r="Q90" s="244"/>
      <c r="R90" s="247"/>
      <c r="T90" s="60"/>
    </row>
    <row r="91" spans="1:20" ht="25.5" x14ac:dyDescent="0.2">
      <c r="A91" s="73"/>
      <c r="B91" s="240">
        <v>81</v>
      </c>
      <c r="C91" s="240"/>
      <c r="D91" s="241" t="s">
        <v>1002</v>
      </c>
      <c r="E91" s="241" t="s">
        <v>201</v>
      </c>
      <c r="F91" s="241" t="s">
        <v>49</v>
      </c>
      <c r="G91" s="242" t="s">
        <v>18</v>
      </c>
      <c r="H91" s="243" t="s">
        <v>228</v>
      </c>
      <c r="I91" s="242">
        <v>11</v>
      </c>
      <c r="J91" s="244">
        <v>8</v>
      </c>
      <c r="K91" s="244">
        <v>0</v>
      </c>
      <c r="L91" s="244">
        <v>0</v>
      </c>
      <c r="M91" s="244">
        <v>0</v>
      </c>
      <c r="N91" s="244">
        <v>0</v>
      </c>
      <c r="O91" s="244">
        <v>0</v>
      </c>
      <c r="P91" s="244">
        <f t="shared" si="0"/>
        <v>8</v>
      </c>
      <c r="Q91" s="244"/>
      <c r="R91" s="247"/>
      <c r="T91" s="60"/>
    </row>
    <row r="92" spans="1:20" x14ac:dyDescent="0.2">
      <c r="A92" s="73"/>
      <c r="B92" s="240">
        <v>82</v>
      </c>
      <c r="C92" s="240"/>
      <c r="D92" s="241" t="s">
        <v>1003</v>
      </c>
      <c r="E92" s="241" t="s">
        <v>272</v>
      </c>
      <c r="F92" s="241" t="s">
        <v>121</v>
      </c>
      <c r="G92" s="242" t="s">
        <v>18</v>
      </c>
      <c r="H92" s="243" t="s">
        <v>67</v>
      </c>
      <c r="I92" s="242">
        <v>11</v>
      </c>
      <c r="J92" s="244">
        <v>7</v>
      </c>
      <c r="K92" s="244">
        <v>0</v>
      </c>
      <c r="L92" s="244">
        <v>0</v>
      </c>
      <c r="M92" s="244">
        <v>0</v>
      </c>
      <c r="N92" s="244">
        <v>0</v>
      </c>
      <c r="O92" s="244">
        <v>0</v>
      </c>
      <c r="P92" s="244">
        <f>SUM(J92,K92,L92,M92,N92,O92,)</f>
        <v>7</v>
      </c>
      <c r="Q92" s="244"/>
      <c r="R92" s="247"/>
      <c r="T92" s="60"/>
    </row>
    <row r="93" spans="1:20" ht="25.5" x14ac:dyDescent="0.2">
      <c r="A93" s="73"/>
      <c r="B93" s="240">
        <v>83</v>
      </c>
      <c r="C93" s="240"/>
      <c r="D93" s="241" t="s">
        <v>1004</v>
      </c>
      <c r="E93" s="241" t="s">
        <v>192</v>
      </c>
      <c r="F93" s="241" t="s">
        <v>71</v>
      </c>
      <c r="G93" s="242" t="s">
        <v>18</v>
      </c>
      <c r="H93" s="243" t="s">
        <v>280</v>
      </c>
      <c r="I93" s="242">
        <v>11</v>
      </c>
      <c r="J93" s="244">
        <v>4</v>
      </c>
      <c r="K93" s="244">
        <v>0</v>
      </c>
      <c r="L93" s="244">
        <v>1</v>
      </c>
      <c r="M93" s="244">
        <v>0</v>
      </c>
      <c r="N93" s="244">
        <v>0</v>
      </c>
      <c r="O93" s="244">
        <v>0</v>
      </c>
      <c r="P93" s="244">
        <f>SUM(J93,K93,L93,M93,N93,O93,)</f>
        <v>5</v>
      </c>
      <c r="Q93" s="244"/>
      <c r="R93" s="247"/>
      <c r="T93" s="60"/>
    </row>
    <row r="94" spans="1:20" ht="25.5" x14ac:dyDescent="0.2">
      <c r="A94" s="73"/>
      <c r="B94" s="240">
        <v>84</v>
      </c>
      <c r="C94" s="240"/>
      <c r="D94" s="241" t="s">
        <v>1005</v>
      </c>
      <c r="E94" s="241" t="s">
        <v>107</v>
      </c>
      <c r="F94" s="241" t="s">
        <v>145</v>
      </c>
      <c r="G94" s="242" t="s">
        <v>18</v>
      </c>
      <c r="H94" s="243" t="s">
        <v>329</v>
      </c>
      <c r="I94" s="242">
        <v>11</v>
      </c>
      <c r="J94" s="244">
        <v>0</v>
      </c>
      <c r="K94" s="244">
        <v>0</v>
      </c>
      <c r="L94" s="244">
        <v>0</v>
      </c>
      <c r="M94" s="244">
        <v>0</v>
      </c>
      <c r="N94" s="244">
        <v>0</v>
      </c>
      <c r="O94" s="244">
        <v>0</v>
      </c>
      <c r="P94" s="244">
        <f>SUM(J94,K94,L94,M94,N94,O94,)</f>
        <v>0</v>
      </c>
      <c r="Q94" s="244"/>
      <c r="R94" s="247"/>
      <c r="T94" s="60"/>
    </row>
    <row r="95" spans="1:20" ht="25.5" x14ac:dyDescent="0.2">
      <c r="A95" s="73"/>
      <c r="B95" s="240">
        <v>85</v>
      </c>
      <c r="C95" s="240"/>
      <c r="D95" s="241" t="s">
        <v>908</v>
      </c>
      <c r="E95" s="241" t="s">
        <v>83</v>
      </c>
      <c r="F95" s="241" t="s">
        <v>95</v>
      </c>
      <c r="G95" s="242" t="s">
        <v>18</v>
      </c>
      <c r="H95" s="243" t="s">
        <v>124</v>
      </c>
      <c r="I95" s="242">
        <v>11</v>
      </c>
      <c r="J95" s="244">
        <v>0</v>
      </c>
      <c r="K95" s="244">
        <v>0</v>
      </c>
      <c r="L95" s="244">
        <v>0</v>
      </c>
      <c r="M95" s="244">
        <v>0</v>
      </c>
      <c r="N95" s="244">
        <v>0</v>
      </c>
      <c r="O95" s="244">
        <v>0</v>
      </c>
      <c r="P95" s="244">
        <f>SUM(J95,K95,L95,M95,N95,O95,)</f>
        <v>0</v>
      </c>
      <c r="Q95" s="244"/>
      <c r="R95" s="247"/>
      <c r="T95" s="60"/>
    </row>
    <row r="96" spans="1:20" x14ac:dyDescent="0.2">
      <c r="A96" s="73"/>
      <c r="T96" s="60"/>
    </row>
    <row r="97" spans="1:20" x14ac:dyDescent="0.2">
      <c r="A97" s="73"/>
      <c r="T97" s="84"/>
    </row>
    <row r="98" spans="1:20" x14ac:dyDescent="0.2">
      <c r="A98" s="73"/>
      <c r="B98" s="251"/>
      <c r="C98" s="251"/>
      <c r="D98" s="252"/>
      <c r="E98" s="252"/>
      <c r="F98" s="252"/>
      <c r="G98" s="251"/>
      <c r="H98" s="253"/>
      <c r="I98" s="251"/>
      <c r="J98" s="254"/>
      <c r="K98" s="254"/>
      <c r="L98" s="254"/>
      <c r="M98" s="254"/>
      <c r="N98" s="254"/>
      <c r="O98" s="254"/>
      <c r="P98" s="254"/>
      <c r="R98" s="254"/>
      <c r="S98" s="255"/>
      <c r="T98" s="60"/>
    </row>
    <row r="99" spans="1:20" x14ac:dyDescent="0.2">
      <c r="A99" s="73"/>
      <c r="B99" s="251"/>
      <c r="C99" s="251"/>
      <c r="D99" s="252"/>
      <c r="E99" s="252"/>
      <c r="F99" s="252"/>
      <c r="G99" s="251"/>
      <c r="H99" s="253"/>
      <c r="I99" s="251"/>
      <c r="J99" s="254"/>
      <c r="K99" s="254"/>
      <c r="L99" s="254"/>
      <c r="M99" s="254"/>
      <c r="N99" s="254"/>
      <c r="O99" s="254"/>
      <c r="P99" s="254"/>
      <c r="R99" s="254"/>
      <c r="S99" s="255"/>
      <c r="T99" s="60"/>
    </row>
    <row r="100" spans="1:20" x14ac:dyDescent="0.2">
      <c r="A100" s="73"/>
      <c r="B100" s="251"/>
      <c r="C100" s="251"/>
      <c r="D100" s="252"/>
      <c r="E100" s="252"/>
      <c r="F100" s="252"/>
      <c r="G100" s="251"/>
      <c r="H100" s="253"/>
      <c r="I100" s="251"/>
      <c r="J100" s="254"/>
      <c r="K100" s="254"/>
      <c r="L100" s="254"/>
      <c r="M100" s="254"/>
      <c r="N100" s="254"/>
      <c r="O100" s="254"/>
      <c r="P100" s="254"/>
      <c r="R100" s="254"/>
      <c r="S100" s="255"/>
      <c r="T100" s="60"/>
    </row>
    <row r="101" spans="1:20" ht="30" customHeight="1" x14ac:dyDescent="0.2">
      <c r="B101" s="138" t="s">
        <v>763</v>
      </c>
      <c r="C101" s="138"/>
      <c r="E101" s="138" t="s">
        <v>895</v>
      </c>
    </row>
    <row r="102" spans="1:20" ht="30" customHeight="1" x14ac:dyDescent="0.2">
      <c r="B102" s="138" t="s">
        <v>605</v>
      </c>
      <c r="C102" s="138"/>
      <c r="D102" s="103" t="s">
        <v>1006</v>
      </c>
      <c r="E102" s="138"/>
    </row>
    <row r="103" spans="1:20" ht="30" customHeight="1" x14ac:dyDescent="0.25">
      <c r="B103" s="138" t="s">
        <v>607</v>
      </c>
      <c r="C103" s="138"/>
      <c r="D103" s="256" t="s">
        <v>1007</v>
      </c>
      <c r="E103" s="138"/>
    </row>
    <row r="104" spans="1:20" ht="30" customHeight="1" x14ac:dyDescent="0.25">
      <c r="B104" s="138"/>
      <c r="C104" s="138"/>
      <c r="D104" s="256" t="s">
        <v>1008</v>
      </c>
      <c r="E104" s="138"/>
    </row>
    <row r="105" spans="1:20" ht="30" customHeight="1" x14ac:dyDescent="0.25">
      <c r="B105" s="138"/>
      <c r="C105" s="138"/>
      <c r="D105" s="256" t="s">
        <v>1009</v>
      </c>
      <c r="E105" s="138"/>
    </row>
    <row r="106" spans="1:20" ht="30" customHeight="1" x14ac:dyDescent="0.25">
      <c r="B106" s="138"/>
      <c r="C106" s="138"/>
      <c r="D106" s="256" t="s">
        <v>1010</v>
      </c>
      <c r="E106" s="138"/>
    </row>
    <row r="107" spans="1:20" ht="30" customHeight="1" x14ac:dyDescent="0.25">
      <c r="B107" s="138"/>
      <c r="C107" s="138"/>
      <c r="D107" s="256" t="s">
        <v>1011</v>
      </c>
      <c r="E107" s="138"/>
    </row>
    <row r="108" spans="1:20" ht="30" customHeight="1" x14ac:dyDescent="0.25">
      <c r="B108" s="138"/>
      <c r="C108" s="138"/>
      <c r="D108" s="256" t="s">
        <v>1012</v>
      </c>
      <c r="E108" s="138"/>
    </row>
    <row r="109" spans="1:20" ht="30" customHeight="1" x14ac:dyDescent="0.25">
      <c r="B109" s="138"/>
      <c r="C109" s="138"/>
      <c r="D109" s="256" t="s">
        <v>1013</v>
      </c>
      <c r="E109" s="138"/>
    </row>
    <row r="110" spans="1:20" x14ac:dyDescent="0.2">
      <c r="E110" s="223"/>
    </row>
  </sheetData>
  <sheetProtection selectLockedCells="1" selectUnlockedCells="1"/>
  <mergeCells count="8">
    <mergeCell ref="G7:S7"/>
    <mergeCell ref="G8:S8"/>
    <mergeCell ref="A1:S1"/>
    <mergeCell ref="A2:S2"/>
    <mergeCell ref="B3:E3"/>
    <mergeCell ref="B4:F4"/>
    <mergeCell ref="G4:H4"/>
    <mergeCell ref="B5:E5"/>
  </mergeCells>
  <pageMargins left="0.39374999999999999" right="0.19027777777777777" top="0.39374999999999999" bottom="0.39374999999999999" header="0.51180555555555551" footer="0.51180555555555551"/>
  <pageSetup paperSize="9" scale="77" firstPageNumber="0" orientation="landscape" horizontalDpi="300" verticalDpi="300" r:id="rId1"/>
  <headerFooter alignWithMargins="0"/>
  <extLst>
    <ext xmlns:x14="http://schemas.microsoft.com/office/spreadsheetml/2009/9/main" uri="{CCE6A557-97BC-4b89-ADB6-D9C93CAAB3DF}">
      <x14:dataValidations xmlns:xm="http://schemas.microsoft.com/office/excel/2006/main" count="1">
        <x14:dataValidation allowBlank="1" showErrorMessage="1">
          <x14:formula1>
            <xm:f>0</xm:f>
          </x14:formula1>
          <x14:formula2>
            <xm:f>0</xm:f>
          </x14:formula2>
          <xm:sqref>D10:F10 IZ10:JB10 SV10:SX10 ACR10:ACT10 AMN10:AMP10 AWJ10:AWL10 BGF10:BGH10 BQB10:BQD10 BZX10:BZZ10 CJT10:CJV10 CTP10:CTR10 DDL10:DDN10 DNH10:DNJ10 DXD10:DXF10 EGZ10:EHB10 EQV10:EQX10 FAR10:FAT10 FKN10:FKP10 FUJ10:FUL10 GEF10:GEH10 GOB10:GOD10 GXX10:GXZ10 HHT10:HHV10 HRP10:HRR10 IBL10:IBN10 ILH10:ILJ10 IVD10:IVF10 JEZ10:JFB10 JOV10:JOX10 JYR10:JYT10 KIN10:KIP10 KSJ10:KSL10 LCF10:LCH10 LMB10:LMD10 LVX10:LVZ10 MFT10:MFV10 MPP10:MPR10 MZL10:MZN10 NJH10:NJJ10 NTD10:NTF10 OCZ10:ODB10 OMV10:OMX10 OWR10:OWT10 PGN10:PGP10 PQJ10:PQL10 QAF10:QAH10 QKB10:QKD10 QTX10:QTZ10 RDT10:RDV10 RNP10:RNR10 RXL10:RXN10 SHH10:SHJ10 SRD10:SRF10 TAZ10:TBB10 TKV10:TKX10 TUR10:TUT10 UEN10:UEP10 UOJ10:UOL10 UYF10:UYH10 VIB10:VID10 VRX10:VRZ10 WBT10:WBV10 WLP10:WLR10 WVL10:WVN10 D65546:F65546 IZ65546:JB65546 SV65546:SX65546 ACR65546:ACT65546 AMN65546:AMP65546 AWJ65546:AWL65546 BGF65546:BGH65546 BQB65546:BQD65546 BZX65546:BZZ65546 CJT65546:CJV65546 CTP65546:CTR65546 DDL65546:DDN65546 DNH65546:DNJ65546 DXD65546:DXF65546 EGZ65546:EHB65546 EQV65546:EQX65546 FAR65546:FAT65546 FKN65546:FKP65546 FUJ65546:FUL65546 GEF65546:GEH65546 GOB65546:GOD65546 GXX65546:GXZ65546 HHT65546:HHV65546 HRP65546:HRR65546 IBL65546:IBN65546 ILH65546:ILJ65546 IVD65546:IVF65546 JEZ65546:JFB65546 JOV65546:JOX65546 JYR65546:JYT65546 KIN65546:KIP65546 KSJ65546:KSL65546 LCF65546:LCH65546 LMB65546:LMD65546 LVX65546:LVZ65546 MFT65546:MFV65546 MPP65546:MPR65546 MZL65546:MZN65546 NJH65546:NJJ65546 NTD65546:NTF65546 OCZ65546:ODB65546 OMV65546:OMX65546 OWR65546:OWT65546 PGN65546:PGP65546 PQJ65546:PQL65546 QAF65546:QAH65546 QKB65546:QKD65546 QTX65546:QTZ65546 RDT65546:RDV65546 RNP65546:RNR65546 RXL65546:RXN65546 SHH65546:SHJ65546 SRD65546:SRF65546 TAZ65546:TBB65546 TKV65546:TKX65546 TUR65546:TUT65546 UEN65546:UEP65546 UOJ65546:UOL65546 UYF65546:UYH65546 VIB65546:VID65546 VRX65546:VRZ65546 WBT65546:WBV65546 WLP65546:WLR65546 WVL65546:WVN65546 D131082:F131082 IZ131082:JB131082 SV131082:SX131082 ACR131082:ACT131082 AMN131082:AMP131082 AWJ131082:AWL131082 BGF131082:BGH131082 BQB131082:BQD131082 BZX131082:BZZ131082 CJT131082:CJV131082 CTP131082:CTR131082 DDL131082:DDN131082 DNH131082:DNJ131082 DXD131082:DXF131082 EGZ131082:EHB131082 EQV131082:EQX131082 FAR131082:FAT131082 FKN131082:FKP131082 FUJ131082:FUL131082 GEF131082:GEH131082 GOB131082:GOD131082 GXX131082:GXZ131082 HHT131082:HHV131082 HRP131082:HRR131082 IBL131082:IBN131082 ILH131082:ILJ131082 IVD131082:IVF131082 JEZ131082:JFB131082 JOV131082:JOX131082 JYR131082:JYT131082 KIN131082:KIP131082 KSJ131082:KSL131082 LCF131082:LCH131082 LMB131082:LMD131082 LVX131082:LVZ131082 MFT131082:MFV131082 MPP131082:MPR131082 MZL131082:MZN131082 NJH131082:NJJ131082 NTD131082:NTF131082 OCZ131082:ODB131082 OMV131082:OMX131082 OWR131082:OWT131082 PGN131082:PGP131082 PQJ131082:PQL131082 QAF131082:QAH131082 QKB131082:QKD131082 QTX131082:QTZ131082 RDT131082:RDV131082 RNP131082:RNR131082 RXL131082:RXN131082 SHH131082:SHJ131082 SRD131082:SRF131082 TAZ131082:TBB131082 TKV131082:TKX131082 TUR131082:TUT131082 UEN131082:UEP131082 UOJ131082:UOL131082 UYF131082:UYH131082 VIB131082:VID131082 VRX131082:VRZ131082 WBT131082:WBV131082 WLP131082:WLR131082 WVL131082:WVN131082 D196618:F196618 IZ196618:JB196618 SV196618:SX196618 ACR196618:ACT196618 AMN196618:AMP196618 AWJ196618:AWL196618 BGF196618:BGH196618 BQB196618:BQD196618 BZX196618:BZZ196618 CJT196618:CJV196618 CTP196618:CTR196618 DDL196618:DDN196618 DNH196618:DNJ196618 DXD196618:DXF196618 EGZ196618:EHB196618 EQV196618:EQX196618 FAR196618:FAT196618 FKN196618:FKP196618 FUJ196618:FUL196618 GEF196618:GEH196618 GOB196618:GOD196618 GXX196618:GXZ196618 HHT196618:HHV196618 HRP196618:HRR196618 IBL196618:IBN196618 ILH196618:ILJ196618 IVD196618:IVF196618 JEZ196618:JFB196618 JOV196618:JOX196618 JYR196618:JYT196618 KIN196618:KIP196618 KSJ196618:KSL196618 LCF196618:LCH196618 LMB196618:LMD196618 LVX196618:LVZ196618 MFT196618:MFV196618 MPP196618:MPR196618 MZL196618:MZN196618 NJH196618:NJJ196618 NTD196618:NTF196618 OCZ196618:ODB196618 OMV196618:OMX196618 OWR196618:OWT196618 PGN196618:PGP196618 PQJ196618:PQL196618 QAF196618:QAH196618 QKB196618:QKD196618 QTX196618:QTZ196618 RDT196618:RDV196618 RNP196618:RNR196618 RXL196618:RXN196618 SHH196618:SHJ196618 SRD196618:SRF196618 TAZ196618:TBB196618 TKV196618:TKX196618 TUR196618:TUT196618 UEN196618:UEP196618 UOJ196618:UOL196618 UYF196618:UYH196618 VIB196618:VID196618 VRX196618:VRZ196618 WBT196618:WBV196618 WLP196618:WLR196618 WVL196618:WVN196618 D262154:F262154 IZ262154:JB262154 SV262154:SX262154 ACR262154:ACT262154 AMN262154:AMP262154 AWJ262154:AWL262154 BGF262154:BGH262154 BQB262154:BQD262154 BZX262154:BZZ262154 CJT262154:CJV262154 CTP262154:CTR262154 DDL262154:DDN262154 DNH262154:DNJ262154 DXD262154:DXF262154 EGZ262154:EHB262154 EQV262154:EQX262154 FAR262154:FAT262154 FKN262154:FKP262154 FUJ262154:FUL262154 GEF262154:GEH262154 GOB262154:GOD262154 GXX262154:GXZ262154 HHT262154:HHV262154 HRP262154:HRR262154 IBL262154:IBN262154 ILH262154:ILJ262154 IVD262154:IVF262154 JEZ262154:JFB262154 JOV262154:JOX262154 JYR262154:JYT262154 KIN262154:KIP262154 KSJ262154:KSL262154 LCF262154:LCH262154 LMB262154:LMD262154 LVX262154:LVZ262154 MFT262154:MFV262154 MPP262154:MPR262154 MZL262154:MZN262154 NJH262154:NJJ262154 NTD262154:NTF262154 OCZ262154:ODB262154 OMV262154:OMX262154 OWR262154:OWT262154 PGN262154:PGP262154 PQJ262154:PQL262154 QAF262154:QAH262154 QKB262154:QKD262154 QTX262154:QTZ262154 RDT262154:RDV262154 RNP262154:RNR262154 RXL262154:RXN262154 SHH262154:SHJ262154 SRD262154:SRF262154 TAZ262154:TBB262154 TKV262154:TKX262154 TUR262154:TUT262154 UEN262154:UEP262154 UOJ262154:UOL262154 UYF262154:UYH262154 VIB262154:VID262154 VRX262154:VRZ262154 WBT262154:WBV262154 WLP262154:WLR262154 WVL262154:WVN262154 D327690:F327690 IZ327690:JB327690 SV327690:SX327690 ACR327690:ACT327690 AMN327690:AMP327690 AWJ327690:AWL327690 BGF327690:BGH327690 BQB327690:BQD327690 BZX327690:BZZ327690 CJT327690:CJV327690 CTP327690:CTR327690 DDL327690:DDN327690 DNH327690:DNJ327690 DXD327690:DXF327690 EGZ327690:EHB327690 EQV327690:EQX327690 FAR327690:FAT327690 FKN327690:FKP327690 FUJ327690:FUL327690 GEF327690:GEH327690 GOB327690:GOD327690 GXX327690:GXZ327690 HHT327690:HHV327690 HRP327690:HRR327690 IBL327690:IBN327690 ILH327690:ILJ327690 IVD327690:IVF327690 JEZ327690:JFB327690 JOV327690:JOX327690 JYR327690:JYT327690 KIN327690:KIP327690 KSJ327690:KSL327690 LCF327690:LCH327690 LMB327690:LMD327690 LVX327690:LVZ327690 MFT327690:MFV327690 MPP327690:MPR327690 MZL327690:MZN327690 NJH327690:NJJ327690 NTD327690:NTF327690 OCZ327690:ODB327690 OMV327690:OMX327690 OWR327690:OWT327690 PGN327690:PGP327690 PQJ327690:PQL327690 QAF327690:QAH327690 QKB327690:QKD327690 QTX327690:QTZ327690 RDT327690:RDV327690 RNP327690:RNR327690 RXL327690:RXN327690 SHH327690:SHJ327690 SRD327690:SRF327690 TAZ327690:TBB327690 TKV327690:TKX327690 TUR327690:TUT327690 UEN327690:UEP327690 UOJ327690:UOL327690 UYF327690:UYH327690 VIB327690:VID327690 VRX327690:VRZ327690 WBT327690:WBV327690 WLP327690:WLR327690 WVL327690:WVN327690 D393226:F393226 IZ393226:JB393226 SV393226:SX393226 ACR393226:ACT393226 AMN393226:AMP393226 AWJ393226:AWL393226 BGF393226:BGH393226 BQB393226:BQD393226 BZX393226:BZZ393226 CJT393226:CJV393226 CTP393226:CTR393226 DDL393226:DDN393226 DNH393226:DNJ393226 DXD393226:DXF393226 EGZ393226:EHB393226 EQV393226:EQX393226 FAR393226:FAT393226 FKN393226:FKP393226 FUJ393226:FUL393226 GEF393226:GEH393226 GOB393226:GOD393226 GXX393226:GXZ393226 HHT393226:HHV393226 HRP393226:HRR393226 IBL393226:IBN393226 ILH393226:ILJ393226 IVD393226:IVF393226 JEZ393226:JFB393226 JOV393226:JOX393226 JYR393226:JYT393226 KIN393226:KIP393226 KSJ393226:KSL393226 LCF393226:LCH393226 LMB393226:LMD393226 LVX393226:LVZ393226 MFT393226:MFV393226 MPP393226:MPR393226 MZL393226:MZN393226 NJH393226:NJJ393226 NTD393226:NTF393226 OCZ393226:ODB393226 OMV393226:OMX393226 OWR393226:OWT393226 PGN393226:PGP393226 PQJ393226:PQL393226 QAF393226:QAH393226 QKB393226:QKD393226 QTX393226:QTZ393226 RDT393226:RDV393226 RNP393226:RNR393226 RXL393226:RXN393226 SHH393226:SHJ393226 SRD393226:SRF393226 TAZ393226:TBB393226 TKV393226:TKX393226 TUR393226:TUT393226 UEN393226:UEP393226 UOJ393226:UOL393226 UYF393226:UYH393226 VIB393226:VID393226 VRX393226:VRZ393226 WBT393226:WBV393226 WLP393226:WLR393226 WVL393226:WVN393226 D458762:F458762 IZ458762:JB458762 SV458762:SX458762 ACR458762:ACT458762 AMN458762:AMP458762 AWJ458762:AWL458762 BGF458762:BGH458762 BQB458762:BQD458762 BZX458762:BZZ458762 CJT458762:CJV458762 CTP458762:CTR458762 DDL458762:DDN458762 DNH458762:DNJ458762 DXD458762:DXF458762 EGZ458762:EHB458762 EQV458762:EQX458762 FAR458762:FAT458762 FKN458762:FKP458762 FUJ458762:FUL458762 GEF458762:GEH458762 GOB458762:GOD458762 GXX458762:GXZ458762 HHT458762:HHV458762 HRP458762:HRR458762 IBL458762:IBN458762 ILH458762:ILJ458762 IVD458762:IVF458762 JEZ458762:JFB458762 JOV458762:JOX458762 JYR458762:JYT458762 KIN458762:KIP458762 KSJ458762:KSL458762 LCF458762:LCH458762 LMB458762:LMD458762 LVX458762:LVZ458762 MFT458762:MFV458762 MPP458762:MPR458762 MZL458762:MZN458762 NJH458762:NJJ458762 NTD458762:NTF458762 OCZ458762:ODB458762 OMV458762:OMX458762 OWR458762:OWT458762 PGN458762:PGP458762 PQJ458762:PQL458762 QAF458762:QAH458762 QKB458762:QKD458762 QTX458762:QTZ458762 RDT458762:RDV458762 RNP458762:RNR458762 RXL458762:RXN458762 SHH458762:SHJ458762 SRD458762:SRF458762 TAZ458762:TBB458762 TKV458762:TKX458762 TUR458762:TUT458762 UEN458762:UEP458762 UOJ458762:UOL458762 UYF458762:UYH458762 VIB458762:VID458762 VRX458762:VRZ458762 WBT458762:WBV458762 WLP458762:WLR458762 WVL458762:WVN458762 D524298:F524298 IZ524298:JB524298 SV524298:SX524298 ACR524298:ACT524298 AMN524298:AMP524298 AWJ524298:AWL524298 BGF524298:BGH524298 BQB524298:BQD524298 BZX524298:BZZ524298 CJT524298:CJV524298 CTP524298:CTR524298 DDL524298:DDN524298 DNH524298:DNJ524298 DXD524298:DXF524298 EGZ524298:EHB524298 EQV524298:EQX524298 FAR524298:FAT524298 FKN524298:FKP524298 FUJ524298:FUL524298 GEF524298:GEH524298 GOB524298:GOD524298 GXX524298:GXZ524298 HHT524298:HHV524298 HRP524298:HRR524298 IBL524298:IBN524298 ILH524298:ILJ524298 IVD524298:IVF524298 JEZ524298:JFB524298 JOV524298:JOX524298 JYR524298:JYT524298 KIN524298:KIP524298 KSJ524298:KSL524298 LCF524298:LCH524298 LMB524298:LMD524298 LVX524298:LVZ524298 MFT524298:MFV524298 MPP524298:MPR524298 MZL524298:MZN524298 NJH524298:NJJ524298 NTD524298:NTF524298 OCZ524298:ODB524298 OMV524298:OMX524298 OWR524298:OWT524298 PGN524298:PGP524298 PQJ524298:PQL524298 QAF524298:QAH524298 QKB524298:QKD524298 QTX524298:QTZ524298 RDT524298:RDV524298 RNP524298:RNR524298 RXL524298:RXN524298 SHH524298:SHJ524298 SRD524298:SRF524298 TAZ524298:TBB524298 TKV524298:TKX524298 TUR524298:TUT524298 UEN524298:UEP524298 UOJ524298:UOL524298 UYF524298:UYH524298 VIB524298:VID524298 VRX524298:VRZ524298 WBT524298:WBV524298 WLP524298:WLR524298 WVL524298:WVN524298 D589834:F589834 IZ589834:JB589834 SV589834:SX589834 ACR589834:ACT589834 AMN589834:AMP589834 AWJ589834:AWL589834 BGF589834:BGH589834 BQB589834:BQD589834 BZX589834:BZZ589834 CJT589834:CJV589834 CTP589834:CTR589834 DDL589834:DDN589834 DNH589834:DNJ589834 DXD589834:DXF589834 EGZ589834:EHB589834 EQV589834:EQX589834 FAR589834:FAT589834 FKN589834:FKP589834 FUJ589834:FUL589834 GEF589834:GEH589834 GOB589834:GOD589834 GXX589834:GXZ589834 HHT589834:HHV589834 HRP589834:HRR589834 IBL589834:IBN589834 ILH589834:ILJ589834 IVD589834:IVF589834 JEZ589834:JFB589834 JOV589834:JOX589834 JYR589834:JYT589834 KIN589834:KIP589834 KSJ589834:KSL589834 LCF589834:LCH589834 LMB589834:LMD589834 LVX589834:LVZ589834 MFT589834:MFV589834 MPP589834:MPR589834 MZL589834:MZN589834 NJH589834:NJJ589834 NTD589834:NTF589834 OCZ589834:ODB589834 OMV589834:OMX589834 OWR589834:OWT589834 PGN589834:PGP589834 PQJ589834:PQL589834 QAF589834:QAH589834 QKB589834:QKD589834 QTX589834:QTZ589834 RDT589834:RDV589834 RNP589834:RNR589834 RXL589834:RXN589834 SHH589834:SHJ589834 SRD589834:SRF589834 TAZ589834:TBB589834 TKV589834:TKX589834 TUR589834:TUT589834 UEN589834:UEP589834 UOJ589834:UOL589834 UYF589834:UYH589834 VIB589834:VID589834 VRX589834:VRZ589834 WBT589834:WBV589834 WLP589834:WLR589834 WVL589834:WVN589834 D655370:F655370 IZ655370:JB655370 SV655370:SX655370 ACR655370:ACT655370 AMN655370:AMP655370 AWJ655370:AWL655370 BGF655370:BGH655370 BQB655370:BQD655370 BZX655370:BZZ655370 CJT655370:CJV655370 CTP655370:CTR655370 DDL655370:DDN655370 DNH655370:DNJ655370 DXD655370:DXF655370 EGZ655370:EHB655370 EQV655370:EQX655370 FAR655370:FAT655370 FKN655370:FKP655370 FUJ655370:FUL655370 GEF655370:GEH655370 GOB655370:GOD655370 GXX655370:GXZ655370 HHT655370:HHV655370 HRP655370:HRR655370 IBL655370:IBN655370 ILH655370:ILJ655370 IVD655370:IVF655370 JEZ655370:JFB655370 JOV655370:JOX655370 JYR655370:JYT655370 KIN655370:KIP655370 KSJ655370:KSL655370 LCF655370:LCH655370 LMB655370:LMD655370 LVX655370:LVZ655370 MFT655370:MFV655370 MPP655370:MPR655370 MZL655370:MZN655370 NJH655370:NJJ655370 NTD655370:NTF655370 OCZ655370:ODB655370 OMV655370:OMX655370 OWR655370:OWT655370 PGN655370:PGP655370 PQJ655370:PQL655370 QAF655370:QAH655370 QKB655370:QKD655370 QTX655370:QTZ655370 RDT655370:RDV655370 RNP655370:RNR655370 RXL655370:RXN655370 SHH655370:SHJ655370 SRD655370:SRF655370 TAZ655370:TBB655370 TKV655370:TKX655370 TUR655370:TUT655370 UEN655370:UEP655370 UOJ655370:UOL655370 UYF655370:UYH655370 VIB655370:VID655370 VRX655370:VRZ655370 WBT655370:WBV655370 WLP655370:WLR655370 WVL655370:WVN655370 D720906:F720906 IZ720906:JB720906 SV720906:SX720906 ACR720906:ACT720906 AMN720906:AMP720906 AWJ720906:AWL720906 BGF720906:BGH720906 BQB720906:BQD720906 BZX720906:BZZ720906 CJT720906:CJV720906 CTP720906:CTR720906 DDL720906:DDN720906 DNH720906:DNJ720906 DXD720906:DXF720906 EGZ720906:EHB720906 EQV720906:EQX720906 FAR720906:FAT720906 FKN720906:FKP720906 FUJ720906:FUL720906 GEF720906:GEH720906 GOB720906:GOD720906 GXX720906:GXZ720906 HHT720906:HHV720906 HRP720906:HRR720906 IBL720906:IBN720906 ILH720906:ILJ720906 IVD720906:IVF720906 JEZ720906:JFB720906 JOV720906:JOX720906 JYR720906:JYT720906 KIN720906:KIP720906 KSJ720906:KSL720906 LCF720906:LCH720906 LMB720906:LMD720906 LVX720906:LVZ720906 MFT720906:MFV720906 MPP720906:MPR720906 MZL720906:MZN720906 NJH720906:NJJ720906 NTD720906:NTF720906 OCZ720906:ODB720906 OMV720906:OMX720906 OWR720906:OWT720906 PGN720906:PGP720906 PQJ720906:PQL720906 QAF720906:QAH720906 QKB720906:QKD720906 QTX720906:QTZ720906 RDT720906:RDV720906 RNP720906:RNR720906 RXL720906:RXN720906 SHH720906:SHJ720906 SRD720906:SRF720906 TAZ720906:TBB720906 TKV720906:TKX720906 TUR720906:TUT720906 UEN720906:UEP720906 UOJ720906:UOL720906 UYF720906:UYH720906 VIB720906:VID720906 VRX720906:VRZ720906 WBT720906:WBV720906 WLP720906:WLR720906 WVL720906:WVN720906 D786442:F786442 IZ786442:JB786442 SV786442:SX786442 ACR786442:ACT786442 AMN786442:AMP786442 AWJ786442:AWL786442 BGF786442:BGH786442 BQB786442:BQD786442 BZX786442:BZZ786442 CJT786442:CJV786442 CTP786442:CTR786442 DDL786442:DDN786442 DNH786442:DNJ786442 DXD786442:DXF786442 EGZ786442:EHB786442 EQV786442:EQX786442 FAR786442:FAT786442 FKN786442:FKP786442 FUJ786442:FUL786442 GEF786442:GEH786442 GOB786442:GOD786442 GXX786442:GXZ786442 HHT786442:HHV786442 HRP786442:HRR786442 IBL786442:IBN786442 ILH786442:ILJ786442 IVD786442:IVF786442 JEZ786442:JFB786442 JOV786442:JOX786442 JYR786442:JYT786442 KIN786442:KIP786442 KSJ786442:KSL786442 LCF786442:LCH786442 LMB786442:LMD786442 LVX786442:LVZ786442 MFT786442:MFV786442 MPP786442:MPR786442 MZL786442:MZN786442 NJH786442:NJJ786442 NTD786442:NTF786442 OCZ786442:ODB786442 OMV786442:OMX786442 OWR786442:OWT786442 PGN786442:PGP786442 PQJ786442:PQL786442 QAF786442:QAH786442 QKB786442:QKD786442 QTX786442:QTZ786442 RDT786442:RDV786442 RNP786442:RNR786442 RXL786442:RXN786442 SHH786442:SHJ786442 SRD786442:SRF786442 TAZ786442:TBB786442 TKV786442:TKX786442 TUR786442:TUT786442 UEN786442:UEP786442 UOJ786442:UOL786442 UYF786442:UYH786442 VIB786442:VID786442 VRX786442:VRZ786442 WBT786442:WBV786442 WLP786442:WLR786442 WVL786442:WVN786442 D851978:F851978 IZ851978:JB851978 SV851978:SX851978 ACR851978:ACT851978 AMN851978:AMP851978 AWJ851978:AWL851978 BGF851978:BGH851978 BQB851978:BQD851978 BZX851978:BZZ851978 CJT851978:CJV851978 CTP851978:CTR851978 DDL851978:DDN851978 DNH851978:DNJ851978 DXD851978:DXF851978 EGZ851978:EHB851978 EQV851978:EQX851978 FAR851978:FAT851978 FKN851978:FKP851978 FUJ851978:FUL851978 GEF851978:GEH851978 GOB851978:GOD851978 GXX851978:GXZ851978 HHT851978:HHV851978 HRP851978:HRR851978 IBL851978:IBN851978 ILH851978:ILJ851978 IVD851978:IVF851978 JEZ851978:JFB851978 JOV851978:JOX851978 JYR851978:JYT851978 KIN851978:KIP851978 KSJ851978:KSL851978 LCF851978:LCH851978 LMB851978:LMD851978 LVX851978:LVZ851978 MFT851978:MFV851978 MPP851978:MPR851978 MZL851978:MZN851978 NJH851978:NJJ851978 NTD851978:NTF851978 OCZ851978:ODB851978 OMV851978:OMX851978 OWR851978:OWT851978 PGN851978:PGP851978 PQJ851978:PQL851978 QAF851978:QAH851978 QKB851978:QKD851978 QTX851978:QTZ851978 RDT851978:RDV851978 RNP851978:RNR851978 RXL851978:RXN851978 SHH851978:SHJ851978 SRD851978:SRF851978 TAZ851978:TBB851978 TKV851978:TKX851978 TUR851978:TUT851978 UEN851978:UEP851978 UOJ851978:UOL851978 UYF851978:UYH851978 VIB851978:VID851978 VRX851978:VRZ851978 WBT851978:WBV851978 WLP851978:WLR851978 WVL851978:WVN851978 D917514:F917514 IZ917514:JB917514 SV917514:SX917514 ACR917514:ACT917514 AMN917514:AMP917514 AWJ917514:AWL917514 BGF917514:BGH917514 BQB917514:BQD917514 BZX917514:BZZ917514 CJT917514:CJV917514 CTP917514:CTR917514 DDL917514:DDN917514 DNH917514:DNJ917514 DXD917514:DXF917514 EGZ917514:EHB917514 EQV917514:EQX917514 FAR917514:FAT917514 FKN917514:FKP917514 FUJ917514:FUL917514 GEF917514:GEH917514 GOB917514:GOD917514 GXX917514:GXZ917514 HHT917514:HHV917514 HRP917514:HRR917514 IBL917514:IBN917514 ILH917514:ILJ917514 IVD917514:IVF917514 JEZ917514:JFB917514 JOV917514:JOX917514 JYR917514:JYT917514 KIN917514:KIP917514 KSJ917514:KSL917514 LCF917514:LCH917514 LMB917514:LMD917514 LVX917514:LVZ917514 MFT917514:MFV917514 MPP917514:MPR917514 MZL917514:MZN917514 NJH917514:NJJ917514 NTD917514:NTF917514 OCZ917514:ODB917514 OMV917514:OMX917514 OWR917514:OWT917514 PGN917514:PGP917514 PQJ917514:PQL917514 QAF917514:QAH917514 QKB917514:QKD917514 QTX917514:QTZ917514 RDT917514:RDV917514 RNP917514:RNR917514 RXL917514:RXN917514 SHH917514:SHJ917514 SRD917514:SRF917514 TAZ917514:TBB917514 TKV917514:TKX917514 TUR917514:TUT917514 UEN917514:UEP917514 UOJ917514:UOL917514 UYF917514:UYH917514 VIB917514:VID917514 VRX917514:VRZ917514 WBT917514:WBV917514 WLP917514:WLR917514 WVL917514:WVN917514 D983050:F983050 IZ983050:JB983050 SV983050:SX983050 ACR983050:ACT983050 AMN983050:AMP983050 AWJ983050:AWL983050 BGF983050:BGH983050 BQB983050:BQD983050 BZX983050:BZZ983050 CJT983050:CJV983050 CTP983050:CTR983050 DDL983050:DDN983050 DNH983050:DNJ983050 DXD983050:DXF983050 EGZ983050:EHB983050 EQV983050:EQX983050 FAR983050:FAT983050 FKN983050:FKP983050 FUJ983050:FUL983050 GEF983050:GEH983050 GOB983050:GOD983050 GXX983050:GXZ983050 HHT983050:HHV983050 HRP983050:HRR983050 IBL983050:IBN983050 ILH983050:ILJ983050 IVD983050:IVF983050 JEZ983050:JFB983050 JOV983050:JOX983050 JYR983050:JYT983050 KIN983050:KIP983050 KSJ983050:KSL983050 LCF983050:LCH983050 LMB983050:LMD983050 LVX983050:LVZ983050 MFT983050:MFV983050 MPP983050:MPR983050 MZL983050:MZN983050 NJH983050:NJJ983050 NTD983050:NTF983050 OCZ983050:ODB983050 OMV983050:OMX983050 OWR983050:OWT983050 PGN983050:PGP983050 PQJ983050:PQL983050 QAF983050:QAH983050 QKB983050:QKD983050 QTX983050:QTZ983050 RDT983050:RDV983050 RNP983050:RNR983050 RXL983050:RXN983050 SHH983050:SHJ983050 SRD983050:SRF983050 TAZ983050:TBB983050 TKV983050:TKX983050 TUR983050:TUT983050 UEN983050:UEP983050 UOJ983050:UOL983050 UYF983050:UYH983050 VIB983050:VID983050 VRX983050:VRZ983050 WBT983050:WBV983050 WLP983050:WLR983050 WVL983050:WVN983050 H10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H65546 JD65546 SZ65546 ACV65546 AMR65546 AWN65546 BGJ65546 BQF65546 CAB65546 CJX65546 CTT65546 DDP65546 DNL65546 DXH65546 EHD65546 EQZ65546 FAV65546 FKR65546 FUN65546 GEJ65546 GOF65546 GYB65546 HHX65546 HRT65546 IBP65546 ILL65546 IVH65546 JFD65546 JOZ65546 JYV65546 KIR65546 KSN65546 LCJ65546 LMF65546 LWB65546 MFX65546 MPT65546 MZP65546 NJL65546 NTH65546 ODD65546 OMZ65546 OWV65546 PGR65546 PQN65546 QAJ65546 QKF65546 QUB65546 RDX65546 RNT65546 RXP65546 SHL65546 SRH65546 TBD65546 TKZ65546 TUV65546 UER65546 UON65546 UYJ65546 VIF65546 VSB65546 WBX65546 WLT65546 WVP65546 H131082 JD131082 SZ131082 ACV131082 AMR131082 AWN131082 BGJ131082 BQF131082 CAB131082 CJX131082 CTT131082 DDP131082 DNL131082 DXH131082 EHD131082 EQZ131082 FAV131082 FKR131082 FUN131082 GEJ131082 GOF131082 GYB131082 HHX131082 HRT131082 IBP131082 ILL131082 IVH131082 JFD131082 JOZ131082 JYV131082 KIR131082 KSN131082 LCJ131082 LMF131082 LWB131082 MFX131082 MPT131082 MZP131082 NJL131082 NTH131082 ODD131082 OMZ131082 OWV131082 PGR131082 PQN131082 QAJ131082 QKF131082 QUB131082 RDX131082 RNT131082 RXP131082 SHL131082 SRH131082 TBD131082 TKZ131082 TUV131082 UER131082 UON131082 UYJ131082 VIF131082 VSB131082 WBX131082 WLT131082 WVP131082 H196618 JD196618 SZ196618 ACV196618 AMR196618 AWN196618 BGJ196618 BQF196618 CAB196618 CJX196618 CTT196618 DDP196618 DNL196618 DXH196618 EHD196618 EQZ196618 FAV196618 FKR196618 FUN196618 GEJ196618 GOF196618 GYB196618 HHX196618 HRT196618 IBP196618 ILL196618 IVH196618 JFD196618 JOZ196618 JYV196618 KIR196618 KSN196618 LCJ196618 LMF196618 LWB196618 MFX196618 MPT196618 MZP196618 NJL196618 NTH196618 ODD196618 OMZ196618 OWV196618 PGR196618 PQN196618 QAJ196618 QKF196618 QUB196618 RDX196618 RNT196618 RXP196618 SHL196618 SRH196618 TBD196618 TKZ196618 TUV196618 UER196618 UON196618 UYJ196618 VIF196618 VSB196618 WBX196618 WLT196618 WVP196618 H262154 JD262154 SZ262154 ACV262154 AMR262154 AWN262154 BGJ262154 BQF262154 CAB262154 CJX262154 CTT262154 DDP262154 DNL262154 DXH262154 EHD262154 EQZ262154 FAV262154 FKR262154 FUN262154 GEJ262154 GOF262154 GYB262154 HHX262154 HRT262154 IBP262154 ILL262154 IVH262154 JFD262154 JOZ262154 JYV262154 KIR262154 KSN262154 LCJ262154 LMF262154 LWB262154 MFX262154 MPT262154 MZP262154 NJL262154 NTH262154 ODD262154 OMZ262154 OWV262154 PGR262154 PQN262154 QAJ262154 QKF262154 QUB262154 RDX262154 RNT262154 RXP262154 SHL262154 SRH262154 TBD262154 TKZ262154 TUV262154 UER262154 UON262154 UYJ262154 VIF262154 VSB262154 WBX262154 WLT262154 WVP262154 H327690 JD327690 SZ327690 ACV327690 AMR327690 AWN327690 BGJ327690 BQF327690 CAB327690 CJX327690 CTT327690 DDP327690 DNL327690 DXH327690 EHD327690 EQZ327690 FAV327690 FKR327690 FUN327690 GEJ327690 GOF327690 GYB327690 HHX327690 HRT327690 IBP327690 ILL327690 IVH327690 JFD327690 JOZ327690 JYV327690 KIR327690 KSN327690 LCJ327690 LMF327690 LWB327690 MFX327690 MPT327690 MZP327690 NJL327690 NTH327690 ODD327690 OMZ327690 OWV327690 PGR327690 PQN327690 QAJ327690 QKF327690 QUB327690 RDX327690 RNT327690 RXP327690 SHL327690 SRH327690 TBD327690 TKZ327690 TUV327690 UER327690 UON327690 UYJ327690 VIF327690 VSB327690 WBX327690 WLT327690 WVP327690 H393226 JD393226 SZ393226 ACV393226 AMR393226 AWN393226 BGJ393226 BQF393226 CAB393226 CJX393226 CTT393226 DDP393226 DNL393226 DXH393226 EHD393226 EQZ393226 FAV393226 FKR393226 FUN393226 GEJ393226 GOF393226 GYB393226 HHX393226 HRT393226 IBP393226 ILL393226 IVH393226 JFD393226 JOZ393226 JYV393226 KIR393226 KSN393226 LCJ393226 LMF393226 LWB393226 MFX393226 MPT393226 MZP393226 NJL393226 NTH393226 ODD393226 OMZ393226 OWV393226 PGR393226 PQN393226 QAJ393226 QKF393226 QUB393226 RDX393226 RNT393226 RXP393226 SHL393226 SRH393226 TBD393226 TKZ393226 TUV393226 UER393226 UON393226 UYJ393226 VIF393226 VSB393226 WBX393226 WLT393226 WVP393226 H458762 JD458762 SZ458762 ACV458762 AMR458762 AWN458762 BGJ458762 BQF458762 CAB458762 CJX458762 CTT458762 DDP458762 DNL458762 DXH458762 EHD458762 EQZ458762 FAV458762 FKR458762 FUN458762 GEJ458762 GOF458762 GYB458762 HHX458762 HRT458762 IBP458762 ILL458762 IVH458762 JFD458762 JOZ458762 JYV458762 KIR458762 KSN458762 LCJ458762 LMF458762 LWB458762 MFX458762 MPT458762 MZP458762 NJL458762 NTH458762 ODD458762 OMZ458762 OWV458762 PGR458762 PQN458762 QAJ458762 QKF458762 QUB458762 RDX458762 RNT458762 RXP458762 SHL458762 SRH458762 TBD458762 TKZ458762 TUV458762 UER458762 UON458762 UYJ458762 VIF458762 VSB458762 WBX458762 WLT458762 WVP458762 H524298 JD524298 SZ524298 ACV524298 AMR524298 AWN524298 BGJ524298 BQF524298 CAB524298 CJX524298 CTT524298 DDP524298 DNL524298 DXH524298 EHD524298 EQZ524298 FAV524298 FKR524298 FUN524298 GEJ524298 GOF524298 GYB524298 HHX524298 HRT524298 IBP524298 ILL524298 IVH524298 JFD524298 JOZ524298 JYV524298 KIR524298 KSN524298 LCJ524298 LMF524298 LWB524298 MFX524298 MPT524298 MZP524298 NJL524298 NTH524298 ODD524298 OMZ524298 OWV524298 PGR524298 PQN524298 QAJ524298 QKF524298 QUB524298 RDX524298 RNT524298 RXP524298 SHL524298 SRH524298 TBD524298 TKZ524298 TUV524298 UER524298 UON524298 UYJ524298 VIF524298 VSB524298 WBX524298 WLT524298 WVP524298 H589834 JD589834 SZ589834 ACV589834 AMR589834 AWN589834 BGJ589834 BQF589834 CAB589834 CJX589834 CTT589834 DDP589834 DNL589834 DXH589834 EHD589834 EQZ589834 FAV589834 FKR589834 FUN589834 GEJ589834 GOF589834 GYB589834 HHX589834 HRT589834 IBP589834 ILL589834 IVH589834 JFD589834 JOZ589834 JYV589834 KIR589834 KSN589834 LCJ589834 LMF589834 LWB589834 MFX589834 MPT589834 MZP589834 NJL589834 NTH589834 ODD589834 OMZ589834 OWV589834 PGR589834 PQN589834 QAJ589834 QKF589834 QUB589834 RDX589834 RNT589834 RXP589834 SHL589834 SRH589834 TBD589834 TKZ589834 TUV589834 UER589834 UON589834 UYJ589834 VIF589834 VSB589834 WBX589834 WLT589834 WVP589834 H655370 JD655370 SZ655370 ACV655370 AMR655370 AWN655370 BGJ655370 BQF655370 CAB655370 CJX655370 CTT655370 DDP655370 DNL655370 DXH655370 EHD655370 EQZ655370 FAV655370 FKR655370 FUN655370 GEJ655370 GOF655370 GYB655370 HHX655370 HRT655370 IBP655370 ILL655370 IVH655370 JFD655370 JOZ655370 JYV655370 KIR655370 KSN655370 LCJ655370 LMF655370 LWB655370 MFX655370 MPT655370 MZP655370 NJL655370 NTH655370 ODD655370 OMZ655370 OWV655370 PGR655370 PQN655370 QAJ655370 QKF655370 QUB655370 RDX655370 RNT655370 RXP655370 SHL655370 SRH655370 TBD655370 TKZ655370 TUV655370 UER655370 UON655370 UYJ655370 VIF655370 VSB655370 WBX655370 WLT655370 WVP655370 H720906 JD720906 SZ720906 ACV720906 AMR720906 AWN720906 BGJ720906 BQF720906 CAB720906 CJX720906 CTT720906 DDP720906 DNL720906 DXH720906 EHD720906 EQZ720906 FAV720906 FKR720906 FUN720906 GEJ720906 GOF720906 GYB720906 HHX720906 HRT720906 IBP720906 ILL720906 IVH720906 JFD720906 JOZ720906 JYV720906 KIR720906 KSN720906 LCJ720906 LMF720906 LWB720906 MFX720906 MPT720906 MZP720906 NJL720906 NTH720906 ODD720906 OMZ720906 OWV720906 PGR720906 PQN720906 QAJ720906 QKF720906 QUB720906 RDX720906 RNT720906 RXP720906 SHL720906 SRH720906 TBD720906 TKZ720906 TUV720906 UER720906 UON720906 UYJ720906 VIF720906 VSB720906 WBX720906 WLT720906 WVP720906 H786442 JD786442 SZ786442 ACV786442 AMR786442 AWN786442 BGJ786442 BQF786442 CAB786442 CJX786442 CTT786442 DDP786442 DNL786442 DXH786442 EHD786442 EQZ786442 FAV786442 FKR786442 FUN786442 GEJ786442 GOF786442 GYB786442 HHX786442 HRT786442 IBP786442 ILL786442 IVH786442 JFD786442 JOZ786442 JYV786442 KIR786442 KSN786442 LCJ786442 LMF786442 LWB786442 MFX786442 MPT786442 MZP786442 NJL786442 NTH786442 ODD786442 OMZ786442 OWV786442 PGR786442 PQN786442 QAJ786442 QKF786442 QUB786442 RDX786442 RNT786442 RXP786442 SHL786442 SRH786442 TBD786442 TKZ786442 TUV786442 UER786442 UON786442 UYJ786442 VIF786442 VSB786442 WBX786442 WLT786442 WVP786442 H851978 JD851978 SZ851978 ACV851978 AMR851978 AWN851978 BGJ851978 BQF851978 CAB851978 CJX851978 CTT851978 DDP851978 DNL851978 DXH851978 EHD851978 EQZ851978 FAV851978 FKR851978 FUN851978 GEJ851978 GOF851978 GYB851978 HHX851978 HRT851978 IBP851978 ILL851978 IVH851978 JFD851978 JOZ851978 JYV851978 KIR851978 KSN851978 LCJ851978 LMF851978 LWB851978 MFX851978 MPT851978 MZP851978 NJL851978 NTH851978 ODD851978 OMZ851978 OWV851978 PGR851978 PQN851978 QAJ851978 QKF851978 QUB851978 RDX851978 RNT851978 RXP851978 SHL851978 SRH851978 TBD851978 TKZ851978 TUV851978 UER851978 UON851978 UYJ851978 VIF851978 VSB851978 WBX851978 WLT851978 WVP851978 H917514 JD917514 SZ917514 ACV917514 AMR917514 AWN917514 BGJ917514 BQF917514 CAB917514 CJX917514 CTT917514 DDP917514 DNL917514 DXH917514 EHD917514 EQZ917514 FAV917514 FKR917514 FUN917514 GEJ917514 GOF917514 GYB917514 HHX917514 HRT917514 IBP917514 ILL917514 IVH917514 JFD917514 JOZ917514 JYV917514 KIR917514 KSN917514 LCJ917514 LMF917514 LWB917514 MFX917514 MPT917514 MZP917514 NJL917514 NTH917514 ODD917514 OMZ917514 OWV917514 PGR917514 PQN917514 QAJ917514 QKF917514 QUB917514 RDX917514 RNT917514 RXP917514 SHL917514 SRH917514 TBD917514 TKZ917514 TUV917514 UER917514 UON917514 UYJ917514 VIF917514 VSB917514 WBX917514 WLT917514 WVP917514 H983050 JD983050 SZ983050 ACV983050 AMR983050 AWN983050 BGJ983050 BQF983050 CAB983050 CJX983050 CTT983050 DDP983050 DNL983050 DXH983050 EHD983050 EQZ983050 FAV983050 FKR983050 FUN983050 GEJ983050 GOF983050 GYB983050 HHX983050 HRT983050 IBP983050 ILL983050 IVH983050 JFD983050 JOZ983050 JYV983050 KIR983050 KSN983050 LCJ983050 LMF983050 LWB983050 MFX983050 MPT983050 MZP983050 NJL983050 NTH983050 ODD983050 OMZ983050 OWV983050 PGR983050 PQN983050 QAJ983050 QKF983050 QUB983050 RDX983050 RNT983050 RXP983050 SHL983050 SRH983050 TBD983050 TKZ983050 TUV983050 UER983050 UON983050 UYJ983050 VIF983050 VSB983050 WBX983050 WLT983050 WVP983050 G11:G95 JC11:JC95 SY11:SY95 ACU11:ACU95 AMQ11:AMQ95 AWM11:AWM95 BGI11:BGI95 BQE11:BQE95 CAA11:CAA95 CJW11:CJW95 CTS11:CTS95 DDO11:DDO95 DNK11:DNK95 DXG11:DXG95 EHC11:EHC95 EQY11:EQY95 FAU11:FAU95 FKQ11:FKQ95 FUM11:FUM95 GEI11:GEI95 GOE11:GOE95 GYA11:GYA95 HHW11:HHW95 HRS11:HRS95 IBO11:IBO95 ILK11:ILK95 IVG11:IVG95 JFC11:JFC95 JOY11:JOY95 JYU11:JYU95 KIQ11:KIQ95 KSM11:KSM95 LCI11:LCI95 LME11:LME95 LWA11:LWA95 MFW11:MFW95 MPS11:MPS95 MZO11:MZO95 NJK11:NJK95 NTG11:NTG95 ODC11:ODC95 OMY11:OMY95 OWU11:OWU95 PGQ11:PGQ95 PQM11:PQM95 QAI11:QAI95 QKE11:QKE95 QUA11:QUA95 RDW11:RDW95 RNS11:RNS95 RXO11:RXO95 SHK11:SHK95 SRG11:SRG95 TBC11:TBC95 TKY11:TKY95 TUU11:TUU95 UEQ11:UEQ95 UOM11:UOM95 UYI11:UYI95 VIE11:VIE95 VSA11:VSA95 WBW11:WBW95 WLS11:WLS95 WVO11:WVO95 G65547:G65631 JC65547:JC65631 SY65547:SY65631 ACU65547:ACU65631 AMQ65547:AMQ65631 AWM65547:AWM65631 BGI65547:BGI65631 BQE65547:BQE65631 CAA65547:CAA65631 CJW65547:CJW65631 CTS65547:CTS65631 DDO65547:DDO65631 DNK65547:DNK65631 DXG65547:DXG65631 EHC65547:EHC65631 EQY65547:EQY65631 FAU65547:FAU65631 FKQ65547:FKQ65631 FUM65547:FUM65631 GEI65547:GEI65631 GOE65547:GOE65631 GYA65547:GYA65631 HHW65547:HHW65631 HRS65547:HRS65631 IBO65547:IBO65631 ILK65547:ILK65631 IVG65547:IVG65631 JFC65547:JFC65631 JOY65547:JOY65631 JYU65547:JYU65631 KIQ65547:KIQ65631 KSM65547:KSM65631 LCI65547:LCI65631 LME65547:LME65631 LWA65547:LWA65631 MFW65547:MFW65631 MPS65547:MPS65631 MZO65547:MZO65631 NJK65547:NJK65631 NTG65547:NTG65631 ODC65547:ODC65631 OMY65547:OMY65631 OWU65547:OWU65631 PGQ65547:PGQ65631 PQM65547:PQM65631 QAI65547:QAI65631 QKE65547:QKE65631 QUA65547:QUA65631 RDW65547:RDW65631 RNS65547:RNS65631 RXO65547:RXO65631 SHK65547:SHK65631 SRG65547:SRG65631 TBC65547:TBC65631 TKY65547:TKY65631 TUU65547:TUU65631 UEQ65547:UEQ65631 UOM65547:UOM65631 UYI65547:UYI65631 VIE65547:VIE65631 VSA65547:VSA65631 WBW65547:WBW65631 WLS65547:WLS65631 WVO65547:WVO65631 G131083:G131167 JC131083:JC131167 SY131083:SY131167 ACU131083:ACU131167 AMQ131083:AMQ131167 AWM131083:AWM131167 BGI131083:BGI131167 BQE131083:BQE131167 CAA131083:CAA131167 CJW131083:CJW131167 CTS131083:CTS131167 DDO131083:DDO131167 DNK131083:DNK131167 DXG131083:DXG131167 EHC131083:EHC131167 EQY131083:EQY131167 FAU131083:FAU131167 FKQ131083:FKQ131167 FUM131083:FUM131167 GEI131083:GEI131167 GOE131083:GOE131167 GYA131083:GYA131167 HHW131083:HHW131167 HRS131083:HRS131167 IBO131083:IBO131167 ILK131083:ILK131167 IVG131083:IVG131167 JFC131083:JFC131167 JOY131083:JOY131167 JYU131083:JYU131167 KIQ131083:KIQ131167 KSM131083:KSM131167 LCI131083:LCI131167 LME131083:LME131167 LWA131083:LWA131167 MFW131083:MFW131167 MPS131083:MPS131167 MZO131083:MZO131167 NJK131083:NJK131167 NTG131083:NTG131167 ODC131083:ODC131167 OMY131083:OMY131167 OWU131083:OWU131167 PGQ131083:PGQ131167 PQM131083:PQM131167 QAI131083:QAI131167 QKE131083:QKE131167 QUA131083:QUA131167 RDW131083:RDW131167 RNS131083:RNS131167 RXO131083:RXO131167 SHK131083:SHK131167 SRG131083:SRG131167 TBC131083:TBC131167 TKY131083:TKY131167 TUU131083:TUU131167 UEQ131083:UEQ131167 UOM131083:UOM131167 UYI131083:UYI131167 VIE131083:VIE131167 VSA131083:VSA131167 WBW131083:WBW131167 WLS131083:WLS131167 WVO131083:WVO131167 G196619:G196703 JC196619:JC196703 SY196619:SY196703 ACU196619:ACU196703 AMQ196619:AMQ196703 AWM196619:AWM196703 BGI196619:BGI196703 BQE196619:BQE196703 CAA196619:CAA196703 CJW196619:CJW196703 CTS196619:CTS196703 DDO196619:DDO196703 DNK196619:DNK196703 DXG196619:DXG196703 EHC196619:EHC196703 EQY196619:EQY196703 FAU196619:FAU196703 FKQ196619:FKQ196703 FUM196619:FUM196703 GEI196619:GEI196703 GOE196619:GOE196703 GYA196619:GYA196703 HHW196619:HHW196703 HRS196619:HRS196703 IBO196619:IBO196703 ILK196619:ILK196703 IVG196619:IVG196703 JFC196619:JFC196703 JOY196619:JOY196703 JYU196619:JYU196703 KIQ196619:KIQ196703 KSM196619:KSM196703 LCI196619:LCI196703 LME196619:LME196703 LWA196619:LWA196703 MFW196619:MFW196703 MPS196619:MPS196703 MZO196619:MZO196703 NJK196619:NJK196703 NTG196619:NTG196703 ODC196619:ODC196703 OMY196619:OMY196703 OWU196619:OWU196703 PGQ196619:PGQ196703 PQM196619:PQM196703 QAI196619:QAI196703 QKE196619:QKE196703 QUA196619:QUA196703 RDW196619:RDW196703 RNS196619:RNS196703 RXO196619:RXO196703 SHK196619:SHK196703 SRG196619:SRG196703 TBC196619:TBC196703 TKY196619:TKY196703 TUU196619:TUU196703 UEQ196619:UEQ196703 UOM196619:UOM196703 UYI196619:UYI196703 VIE196619:VIE196703 VSA196619:VSA196703 WBW196619:WBW196703 WLS196619:WLS196703 WVO196619:WVO196703 G262155:G262239 JC262155:JC262239 SY262155:SY262239 ACU262155:ACU262239 AMQ262155:AMQ262239 AWM262155:AWM262239 BGI262155:BGI262239 BQE262155:BQE262239 CAA262155:CAA262239 CJW262155:CJW262239 CTS262155:CTS262239 DDO262155:DDO262239 DNK262155:DNK262239 DXG262155:DXG262239 EHC262155:EHC262239 EQY262155:EQY262239 FAU262155:FAU262239 FKQ262155:FKQ262239 FUM262155:FUM262239 GEI262155:GEI262239 GOE262155:GOE262239 GYA262155:GYA262239 HHW262155:HHW262239 HRS262155:HRS262239 IBO262155:IBO262239 ILK262155:ILK262239 IVG262155:IVG262239 JFC262155:JFC262239 JOY262155:JOY262239 JYU262155:JYU262239 KIQ262155:KIQ262239 KSM262155:KSM262239 LCI262155:LCI262239 LME262155:LME262239 LWA262155:LWA262239 MFW262155:MFW262239 MPS262155:MPS262239 MZO262155:MZO262239 NJK262155:NJK262239 NTG262155:NTG262239 ODC262155:ODC262239 OMY262155:OMY262239 OWU262155:OWU262239 PGQ262155:PGQ262239 PQM262155:PQM262239 QAI262155:QAI262239 QKE262155:QKE262239 QUA262155:QUA262239 RDW262155:RDW262239 RNS262155:RNS262239 RXO262155:RXO262239 SHK262155:SHK262239 SRG262155:SRG262239 TBC262155:TBC262239 TKY262155:TKY262239 TUU262155:TUU262239 UEQ262155:UEQ262239 UOM262155:UOM262239 UYI262155:UYI262239 VIE262155:VIE262239 VSA262155:VSA262239 WBW262155:WBW262239 WLS262155:WLS262239 WVO262155:WVO262239 G327691:G327775 JC327691:JC327775 SY327691:SY327775 ACU327691:ACU327775 AMQ327691:AMQ327775 AWM327691:AWM327775 BGI327691:BGI327775 BQE327691:BQE327775 CAA327691:CAA327775 CJW327691:CJW327775 CTS327691:CTS327775 DDO327691:DDO327775 DNK327691:DNK327775 DXG327691:DXG327775 EHC327691:EHC327775 EQY327691:EQY327775 FAU327691:FAU327775 FKQ327691:FKQ327775 FUM327691:FUM327775 GEI327691:GEI327775 GOE327691:GOE327775 GYA327691:GYA327775 HHW327691:HHW327775 HRS327691:HRS327775 IBO327691:IBO327775 ILK327691:ILK327775 IVG327691:IVG327775 JFC327691:JFC327775 JOY327691:JOY327775 JYU327691:JYU327775 KIQ327691:KIQ327775 KSM327691:KSM327775 LCI327691:LCI327775 LME327691:LME327775 LWA327691:LWA327775 MFW327691:MFW327775 MPS327691:MPS327775 MZO327691:MZO327775 NJK327691:NJK327775 NTG327691:NTG327775 ODC327691:ODC327775 OMY327691:OMY327775 OWU327691:OWU327775 PGQ327691:PGQ327775 PQM327691:PQM327775 QAI327691:QAI327775 QKE327691:QKE327775 QUA327691:QUA327775 RDW327691:RDW327775 RNS327691:RNS327775 RXO327691:RXO327775 SHK327691:SHK327775 SRG327691:SRG327775 TBC327691:TBC327775 TKY327691:TKY327775 TUU327691:TUU327775 UEQ327691:UEQ327775 UOM327691:UOM327775 UYI327691:UYI327775 VIE327691:VIE327775 VSA327691:VSA327775 WBW327691:WBW327775 WLS327691:WLS327775 WVO327691:WVO327775 G393227:G393311 JC393227:JC393311 SY393227:SY393311 ACU393227:ACU393311 AMQ393227:AMQ393311 AWM393227:AWM393311 BGI393227:BGI393311 BQE393227:BQE393311 CAA393227:CAA393311 CJW393227:CJW393311 CTS393227:CTS393311 DDO393227:DDO393311 DNK393227:DNK393311 DXG393227:DXG393311 EHC393227:EHC393311 EQY393227:EQY393311 FAU393227:FAU393311 FKQ393227:FKQ393311 FUM393227:FUM393311 GEI393227:GEI393311 GOE393227:GOE393311 GYA393227:GYA393311 HHW393227:HHW393311 HRS393227:HRS393311 IBO393227:IBO393311 ILK393227:ILK393311 IVG393227:IVG393311 JFC393227:JFC393311 JOY393227:JOY393311 JYU393227:JYU393311 KIQ393227:KIQ393311 KSM393227:KSM393311 LCI393227:LCI393311 LME393227:LME393311 LWA393227:LWA393311 MFW393227:MFW393311 MPS393227:MPS393311 MZO393227:MZO393311 NJK393227:NJK393311 NTG393227:NTG393311 ODC393227:ODC393311 OMY393227:OMY393311 OWU393227:OWU393311 PGQ393227:PGQ393311 PQM393227:PQM393311 QAI393227:QAI393311 QKE393227:QKE393311 QUA393227:QUA393311 RDW393227:RDW393311 RNS393227:RNS393311 RXO393227:RXO393311 SHK393227:SHK393311 SRG393227:SRG393311 TBC393227:TBC393311 TKY393227:TKY393311 TUU393227:TUU393311 UEQ393227:UEQ393311 UOM393227:UOM393311 UYI393227:UYI393311 VIE393227:VIE393311 VSA393227:VSA393311 WBW393227:WBW393311 WLS393227:WLS393311 WVO393227:WVO393311 G458763:G458847 JC458763:JC458847 SY458763:SY458847 ACU458763:ACU458847 AMQ458763:AMQ458847 AWM458763:AWM458847 BGI458763:BGI458847 BQE458763:BQE458847 CAA458763:CAA458847 CJW458763:CJW458847 CTS458763:CTS458847 DDO458763:DDO458847 DNK458763:DNK458847 DXG458763:DXG458847 EHC458763:EHC458847 EQY458763:EQY458847 FAU458763:FAU458847 FKQ458763:FKQ458847 FUM458763:FUM458847 GEI458763:GEI458847 GOE458763:GOE458847 GYA458763:GYA458847 HHW458763:HHW458847 HRS458763:HRS458847 IBO458763:IBO458847 ILK458763:ILK458847 IVG458763:IVG458847 JFC458763:JFC458847 JOY458763:JOY458847 JYU458763:JYU458847 KIQ458763:KIQ458847 KSM458763:KSM458847 LCI458763:LCI458847 LME458763:LME458847 LWA458763:LWA458847 MFW458763:MFW458847 MPS458763:MPS458847 MZO458763:MZO458847 NJK458763:NJK458847 NTG458763:NTG458847 ODC458763:ODC458847 OMY458763:OMY458847 OWU458763:OWU458847 PGQ458763:PGQ458847 PQM458763:PQM458847 QAI458763:QAI458847 QKE458763:QKE458847 QUA458763:QUA458847 RDW458763:RDW458847 RNS458763:RNS458847 RXO458763:RXO458847 SHK458763:SHK458847 SRG458763:SRG458847 TBC458763:TBC458847 TKY458763:TKY458847 TUU458763:TUU458847 UEQ458763:UEQ458847 UOM458763:UOM458847 UYI458763:UYI458847 VIE458763:VIE458847 VSA458763:VSA458847 WBW458763:WBW458847 WLS458763:WLS458847 WVO458763:WVO458847 G524299:G524383 JC524299:JC524383 SY524299:SY524383 ACU524299:ACU524383 AMQ524299:AMQ524383 AWM524299:AWM524383 BGI524299:BGI524383 BQE524299:BQE524383 CAA524299:CAA524383 CJW524299:CJW524383 CTS524299:CTS524383 DDO524299:DDO524383 DNK524299:DNK524383 DXG524299:DXG524383 EHC524299:EHC524383 EQY524299:EQY524383 FAU524299:FAU524383 FKQ524299:FKQ524383 FUM524299:FUM524383 GEI524299:GEI524383 GOE524299:GOE524383 GYA524299:GYA524383 HHW524299:HHW524383 HRS524299:HRS524383 IBO524299:IBO524383 ILK524299:ILK524383 IVG524299:IVG524383 JFC524299:JFC524383 JOY524299:JOY524383 JYU524299:JYU524383 KIQ524299:KIQ524383 KSM524299:KSM524383 LCI524299:LCI524383 LME524299:LME524383 LWA524299:LWA524383 MFW524299:MFW524383 MPS524299:MPS524383 MZO524299:MZO524383 NJK524299:NJK524383 NTG524299:NTG524383 ODC524299:ODC524383 OMY524299:OMY524383 OWU524299:OWU524383 PGQ524299:PGQ524383 PQM524299:PQM524383 QAI524299:QAI524383 QKE524299:QKE524383 QUA524299:QUA524383 RDW524299:RDW524383 RNS524299:RNS524383 RXO524299:RXO524383 SHK524299:SHK524383 SRG524299:SRG524383 TBC524299:TBC524383 TKY524299:TKY524383 TUU524299:TUU524383 UEQ524299:UEQ524383 UOM524299:UOM524383 UYI524299:UYI524383 VIE524299:VIE524383 VSA524299:VSA524383 WBW524299:WBW524383 WLS524299:WLS524383 WVO524299:WVO524383 G589835:G589919 JC589835:JC589919 SY589835:SY589919 ACU589835:ACU589919 AMQ589835:AMQ589919 AWM589835:AWM589919 BGI589835:BGI589919 BQE589835:BQE589919 CAA589835:CAA589919 CJW589835:CJW589919 CTS589835:CTS589919 DDO589835:DDO589919 DNK589835:DNK589919 DXG589835:DXG589919 EHC589835:EHC589919 EQY589835:EQY589919 FAU589835:FAU589919 FKQ589835:FKQ589919 FUM589835:FUM589919 GEI589835:GEI589919 GOE589835:GOE589919 GYA589835:GYA589919 HHW589835:HHW589919 HRS589835:HRS589919 IBO589835:IBO589919 ILK589835:ILK589919 IVG589835:IVG589919 JFC589835:JFC589919 JOY589835:JOY589919 JYU589835:JYU589919 KIQ589835:KIQ589919 KSM589835:KSM589919 LCI589835:LCI589919 LME589835:LME589919 LWA589835:LWA589919 MFW589835:MFW589919 MPS589835:MPS589919 MZO589835:MZO589919 NJK589835:NJK589919 NTG589835:NTG589919 ODC589835:ODC589919 OMY589835:OMY589919 OWU589835:OWU589919 PGQ589835:PGQ589919 PQM589835:PQM589919 QAI589835:QAI589919 QKE589835:QKE589919 QUA589835:QUA589919 RDW589835:RDW589919 RNS589835:RNS589919 RXO589835:RXO589919 SHK589835:SHK589919 SRG589835:SRG589919 TBC589835:TBC589919 TKY589835:TKY589919 TUU589835:TUU589919 UEQ589835:UEQ589919 UOM589835:UOM589919 UYI589835:UYI589919 VIE589835:VIE589919 VSA589835:VSA589919 WBW589835:WBW589919 WLS589835:WLS589919 WVO589835:WVO589919 G655371:G655455 JC655371:JC655455 SY655371:SY655455 ACU655371:ACU655455 AMQ655371:AMQ655455 AWM655371:AWM655455 BGI655371:BGI655455 BQE655371:BQE655455 CAA655371:CAA655455 CJW655371:CJW655455 CTS655371:CTS655455 DDO655371:DDO655455 DNK655371:DNK655455 DXG655371:DXG655455 EHC655371:EHC655455 EQY655371:EQY655455 FAU655371:FAU655455 FKQ655371:FKQ655455 FUM655371:FUM655455 GEI655371:GEI655455 GOE655371:GOE655455 GYA655371:GYA655455 HHW655371:HHW655455 HRS655371:HRS655455 IBO655371:IBO655455 ILK655371:ILK655455 IVG655371:IVG655455 JFC655371:JFC655455 JOY655371:JOY655455 JYU655371:JYU655455 KIQ655371:KIQ655455 KSM655371:KSM655455 LCI655371:LCI655455 LME655371:LME655455 LWA655371:LWA655455 MFW655371:MFW655455 MPS655371:MPS655455 MZO655371:MZO655455 NJK655371:NJK655455 NTG655371:NTG655455 ODC655371:ODC655455 OMY655371:OMY655455 OWU655371:OWU655455 PGQ655371:PGQ655455 PQM655371:PQM655455 QAI655371:QAI655455 QKE655371:QKE655455 QUA655371:QUA655455 RDW655371:RDW655455 RNS655371:RNS655455 RXO655371:RXO655455 SHK655371:SHK655455 SRG655371:SRG655455 TBC655371:TBC655455 TKY655371:TKY655455 TUU655371:TUU655455 UEQ655371:UEQ655455 UOM655371:UOM655455 UYI655371:UYI655455 VIE655371:VIE655455 VSA655371:VSA655455 WBW655371:WBW655455 WLS655371:WLS655455 WVO655371:WVO655455 G720907:G720991 JC720907:JC720991 SY720907:SY720991 ACU720907:ACU720991 AMQ720907:AMQ720991 AWM720907:AWM720991 BGI720907:BGI720991 BQE720907:BQE720991 CAA720907:CAA720991 CJW720907:CJW720991 CTS720907:CTS720991 DDO720907:DDO720991 DNK720907:DNK720991 DXG720907:DXG720991 EHC720907:EHC720991 EQY720907:EQY720991 FAU720907:FAU720991 FKQ720907:FKQ720991 FUM720907:FUM720991 GEI720907:GEI720991 GOE720907:GOE720991 GYA720907:GYA720991 HHW720907:HHW720991 HRS720907:HRS720991 IBO720907:IBO720991 ILK720907:ILK720991 IVG720907:IVG720991 JFC720907:JFC720991 JOY720907:JOY720991 JYU720907:JYU720991 KIQ720907:KIQ720991 KSM720907:KSM720991 LCI720907:LCI720991 LME720907:LME720991 LWA720907:LWA720991 MFW720907:MFW720991 MPS720907:MPS720991 MZO720907:MZO720991 NJK720907:NJK720991 NTG720907:NTG720991 ODC720907:ODC720991 OMY720907:OMY720991 OWU720907:OWU720991 PGQ720907:PGQ720991 PQM720907:PQM720991 QAI720907:QAI720991 QKE720907:QKE720991 QUA720907:QUA720991 RDW720907:RDW720991 RNS720907:RNS720991 RXO720907:RXO720991 SHK720907:SHK720991 SRG720907:SRG720991 TBC720907:TBC720991 TKY720907:TKY720991 TUU720907:TUU720991 UEQ720907:UEQ720991 UOM720907:UOM720991 UYI720907:UYI720991 VIE720907:VIE720991 VSA720907:VSA720991 WBW720907:WBW720991 WLS720907:WLS720991 WVO720907:WVO720991 G786443:G786527 JC786443:JC786527 SY786443:SY786527 ACU786443:ACU786527 AMQ786443:AMQ786527 AWM786443:AWM786527 BGI786443:BGI786527 BQE786443:BQE786527 CAA786443:CAA786527 CJW786443:CJW786527 CTS786443:CTS786527 DDO786443:DDO786527 DNK786443:DNK786527 DXG786443:DXG786527 EHC786443:EHC786527 EQY786443:EQY786527 FAU786443:FAU786527 FKQ786443:FKQ786527 FUM786443:FUM786527 GEI786443:GEI786527 GOE786443:GOE786527 GYA786443:GYA786527 HHW786443:HHW786527 HRS786443:HRS786527 IBO786443:IBO786527 ILK786443:ILK786527 IVG786443:IVG786527 JFC786443:JFC786527 JOY786443:JOY786527 JYU786443:JYU786527 KIQ786443:KIQ786527 KSM786443:KSM786527 LCI786443:LCI786527 LME786443:LME786527 LWA786443:LWA786527 MFW786443:MFW786527 MPS786443:MPS786527 MZO786443:MZO786527 NJK786443:NJK786527 NTG786443:NTG786527 ODC786443:ODC786527 OMY786443:OMY786527 OWU786443:OWU786527 PGQ786443:PGQ786527 PQM786443:PQM786527 QAI786443:QAI786527 QKE786443:QKE786527 QUA786443:QUA786527 RDW786443:RDW786527 RNS786443:RNS786527 RXO786443:RXO786527 SHK786443:SHK786527 SRG786443:SRG786527 TBC786443:TBC786527 TKY786443:TKY786527 TUU786443:TUU786527 UEQ786443:UEQ786527 UOM786443:UOM786527 UYI786443:UYI786527 VIE786443:VIE786527 VSA786443:VSA786527 WBW786443:WBW786527 WLS786443:WLS786527 WVO786443:WVO786527 G851979:G852063 JC851979:JC852063 SY851979:SY852063 ACU851979:ACU852063 AMQ851979:AMQ852063 AWM851979:AWM852063 BGI851979:BGI852063 BQE851979:BQE852063 CAA851979:CAA852063 CJW851979:CJW852063 CTS851979:CTS852063 DDO851979:DDO852063 DNK851979:DNK852063 DXG851979:DXG852063 EHC851979:EHC852063 EQY851979:EQY852063 FAU851979:FAU852063 FKQ851979:FKQ852063 FUM851979:FUM852063 GEI851979:GEI852063 GOE851979:GOE852063 GYA851979:GYA852063 HHW851979:HHW852063 HRS851979:HRS852063 IBO851979:IBO852063 ILK851979:ILK852063 IVG851979:IVG852063 JFC851979:JFC852063 JOY851979:JOY852063 JYU851979:JYU852063 KIQ851979:KIQ852063 KSM851979:KSM852063 LCI851979:LCI852063 LME851979:LME852063 LWA851979:LWA852063 MFW851979:MFW852063 MPS851979:MPS852063 MZO851979:MZO852063 NJK851979:NJK852063 NTG851979:NTG852063 ODC851979:ODC852063 OMY851979:OMY852063 OWU851979:OWU852063 PGQ851979:PGQ852063 PQM851979:PQM852063 QAI851979:QAI852063 QKE851979:QKE852063 QUA851979:QUA852063 RDW851979:RDW852063 RNS851979:RNS852063 RXO851979:RXO852063 SHK851979:SHK852063 SRG851979:SRG852063 TBC851979:TBC852063 TKY851979:TKY852063 TUU851979:TUU852063 UEQ851979:UEQ852063 UOM851979:UOM852063 UYI851979:UYI852063 VIE851979:VIE852063 VSA851979:VSA852063 WBW851979:WBW852063 WLS851979:WLS852063 WVO851979:WVO852063 G917515:G917599 JC917515:JC917599 SY917515:SY917599 ACU917515:ACU917599 AMQ917515:AMQ917599 AWM917515:AWM917599 BGI917515:BGI917599 BQE917515:BQE917599 CAA917515:CAA917599 CJW917515:CJW917599 CTS917515:CTS917599 DDO917515:DDO917599 DNK917515:DNK917599 DXG917515:DXG917599 EHC917515:EHC917599 EQY917515:EQY917599 FAU917515:FAU917599 FKQ917515:FKQ917599 FUM917515:FUM917599 GEI917515:GEI917599 GOE917515:GOE917599 GYA917515:GYA917599 HHW917515:HHW917599 HRS917515:HRS917599 IBO917515:IBO917599 ILK917515:ILK917599 IVG917515:IVG917599 JFC917515:JFC917599 JOY917515:JOY917599 JYU917515:JYU917599 KIQ917515:KIQ917599 KSM917515:KSM917599 LCI917515:LCI917599 LME917515:LME917599 LWA917515:LWA917599 MFW917515:MFW917599 MPS917515:MPS917599 MZO917515:MZO917599 NJK917515:NJK917599 NTG917515:NTG917599 ODC917515:ODC917599 OMY917515:OMY917599 OWU917515:OWU917599 PGQ917515:PGQ917599 PQM917515:PQM917599 QAI917515:QAI917599 QKE917515:QKE917599 QUA917515:QUA917599 RDW917515:RDW917599 RNS917515:RNS917599 RXO917515:RXO917599 SHK917515:SHK917599 SRG917515:SRG917599 TBC917515:TBC917599 TKY917515:TKY917599 TUU917515:TUU917599 UEQ917515:UEQ917599 UOM917515:UOM917599 UYI917515:UYI917599 VIE917515:VIE917599 VSA917515:VSA917599 WBW917515:WBW917599 WLS917515:WLS917599 WVO917515:WVO917599 G983051:G983135 JC983051:JC983135 SY983051:SY983135 ACU983051:ACU983135 AMQ983051:AMQ983135 AWM983051:AWM983135 BGI983051:BGI983135 BQE983051:BQE983135 CAA983051:CAA983135 CJW983051:CJW983135 CTS983051:CTS983135 DDO983051:DDO983135 DNK983051:DNK983135 DXG983051:DXG983135 EHC983051:EHC983135 EQY983051:EQY983135 FAU983051:FAU983135 FKQ983051:FKQ983135 FUM983051:FUM983135 GEI983051:GEI983135 GOE983051:GOE983135 GYA983051:GYA983135 HHW983051:HHW983135 HRS983051:HRS983135 IBO983051:IBO983135 ILK983051:ILK983135 IVG983051:IVG983135 JFC983051:JFC983135 JOY983051:JOY983135 JYU983051:JYU983135 KIQ983051:KIQ983135 KSM983051:KSM983135 LCI983051:LCI983135 LME983051:LME983135 LWA983051:LWA983135 MFW983051:MFW983135 MPS983051:MPS983135 MZO983051:MZO983135 NJK983051:NJK983135 NTG983051:NTG983135 ODC983051:ODC983135 OMY983051:OMY983135 OWU983051:OWU983135 PGQ983051:PGQ983135 PQM983051:PQM983135 QAI983051:QAI983135 QKE983051:QKE983135 QUA983051:QUA983135 RDW983051:RDW983135 RNS983051:RNS983135 RXO983051:RXO983135 SHK983051:SHK983135 SRG983051:SRG983135 TBC983051:TBC983135 TKY983051:TKY983135 TUU983051:TUU983135 UEQ983051:UEQ983135 UOM983051:UOM983135 UYI983051:UYI983135 VIE983051:VIE983135 VSA983051:VSA983135 WBW983051:WBW983135 WLS983051:WLS983135 WVO983051:WVO983135 I11:I95 JE11:JE95 TA11:TA95 ACW11:ACW95 AMS11:AMS95 AWO11:AWO95 BGK11:BGK95 BQG11:BQG95 CAC11:CAC95 CJY11:CJY95 CTU11:CTU95 DDQ11:DDQ95 DNM11:DNM95 DXI11:DXI95 EHE11:EHE95 ERA11:ERA95 FAW11:FAW95 FKS11:FKS95 FUO11:FUO95 GEK11:GEK95 GOG11:GOG95 GYC11:GYC95 HHY11:HHY95 HRU11:HRU95 IBQ11:IBQ95 ILM11:ILM95 IVI11:IVI95 JFE11:JFE95 JPA11:JPA95 JYW11:JYW95 KIS11:KIS95 KSO11:KSO95 LCK11:LCK95 LMG11:LMG95 LWC11:LWC95 MFY11:MFY95 MPU11:MPU95 MZQ11:MZQ95 NJM11:NJM95 NTI11:NTI95 ODE11:ODE95 ONA11:ONA95 OWW11:OWW95 PGS11:PGS95 PQO11:PQO95 QAK11:QAK95 QKG11:QKG95 QUC11:QUC95 RDY11:RDY95 RNU11:RNU95 RXQ11:RXQ95 SHM11:SHM95 SRI11:SRI95 TBE11:TBE95 TLA11:TLA95 TUW11:TUW95 UES11:UES95 UOO11:UOO95 UYK11:UYK95 VIG11:VIG95 VSC11:VSC95 WBY11:WBY95 WLU11:WLU95 WVQ11:WVQ95 I65547:I65631 JE65547:JE65631 TA65547:TA65631 ACW65547:ACW65631 AMS65547:AMS65631 AWO65547:AWO65631 BGK65547:BGK65631 BQG65547:BQG65631 CAC65547:CAC65631 CJY65547:CJY65631 CTU65547:CTU65631 DDQ65547:DDQ65631 DNM65547:DNM65631 DXI65547:DXI65631 EHE65547:EHE65631 ERA65547:ERA65631 FAW65547:FAW65631 FKS65547:FKS65631 FUO65547:FUO65631 GEK65547:GEK65631 GOG65547:GOG65631 GYC65547:GYC65631 HHY65547:HHY65631 HRU65547:HRU65631 IBQ65547:IBQ65631 ILM65547:ILM65631 IVI65547:IVI65631 JFE65547:JFE65631 JPA65547:JPA65631 JYW65547:JYW65631 KIS65547:KIS65631 KSO65547:KSO65631 LCK65547:LCK65631 LMG65547:LMG65631 LWC65547:LWC65631 MFY65547:MFY65631 MPU65547:MPU65631 MZQ65547:MZQ65631 NJM65547:NJM65631 NTI65547:NTI65631 ODE65547:ODE65631 ONA65547:ONA65631 OWW65547:OWW65631 PGS65547:PGS65631 PQO65547:PQO65631 QAK65547:QAK65631 QKG65547:QKG65631 QUC65547:QUC65631 RDY65547:RDY65631 RNU65547:RNU65631 RXQ65547:RXQ65631 SHM65547:SHM65631 SRI65547:SRI65631 TBE65547:TBE65631 TLA65547:TLA65631 TUW65547:TUW65631 UES65547:UES65631 UOO65547:UOO65631 UYK65547:UYK65631 VIG65547:VIG65631 VSC65547:VSC65631 WBY65547:WBY65631 WLU65547:WLU65631 WVQ65547:WVQ65631 I131083:I131167 JE131083:JE131167 TA131083:TA131167 ACW131083:ACW131167 AMS131083:AMS131167 AWO131083:AWO131167 BGK131083:BGK131167 BQG131083:BQG131167 CAC131083:CAC131167 CJY131083:CJY131167 CTU131083:CTU131167 DDQ131083:DDQ131167 DNM131083:DNM131167 DXI131083:DXI131167 EHE131083:EHE131167 ERA131083:ERA131167 FAW131083:FAW131167 FKS131083:FKS131167 FUO131083:FUO131167 GEK131083:GEK131167 GOG131083:GOG131167 GYC131083:GYC131167 HHY131083:HHY131167 HRU131083:HRU131167 IBQ131083:IBQ131167 ILM131083:ILM131167 IVI131083:IVI131167 JFE131083:JFE131167 JPA131083:JPA131167 JYW131083:JYW131167 KIS131083:KIS131167 KSO131083:KSO131167 LCK131083:LCK131167 LMG131083:LMG131167 LWC131083:LWC131167 MFY131083:MFY131167 MPU131083:MPU131167 MZQ131083:MZQ131167 NJM131083:NJM131167 NTI131083:NTI131167 ODE131083:ODE131167 ONA131083:ONA131167 OWW131083:OWW131167 PGS131083:PGS131167 PQO131083:PQO131167 QAK131083:QAK131167 QKG131083:QKG131167 QUC131083:QUC131167 RDY131083:RDY131167 RNU131083:RNU131167 RXQ131083:RXQ131167 SHM131083:SHM131167 SRI131083:SRI131167 TBE131083:TBE131167 TLA131083:TLA131167 TUW131083:TUW131167 UES131083:UES131167 UOO131083:UOO131167 UYK131083:UYK131167 VIG131083:VIG131167 VSC131083:VSC131167 WBY131083:WBY131167 WLU131083:WLU131167 WVQ131083:WVQ131167 I196619:I196703 JE196619:JE196703 TA196619:TA196703 ACW196619:ACW196703 AMS196619:AMS196703 AWO196619:AWO196703 BGK196619:BGK196703 BQG196619:BQG196703 CAC196619:CAC196703 CJY196619:CJY196703 CTU196619:CTU196703 DDQ196619:DDQ196703 DNM196619:DNM196703 DXI196619:DXI196703 EHE196619:EHE196703 ERA196619:ERA196703 FAW196619:FAW196703 FKS196619:FKS196703 FUO196619:FUO196703 GEK196619:GEK196703 GOG196619:GOG196703 GYC196619:GYC196703 HHY196619:HHY196703 HRU196619:HRU196703 IBQ196619:IBQ196703 ILM196619:ILM196703 IVI196619:IVI196703 JFE196619:JFE196703 JPA196619:JPA196703 JYW196619:JYW196703 KIS196619:KIS196703 KSO196619:KSO196703 LCK196619:LCK196703 LMG196619:LMG196703 LWC196619:LWC196703 MFY196619:MFY196703 MPU196619:MPU196703 MZQ196619:MZQ196703 NJM196619:NJM196703 NTI196619:NTI196703 ODE196619:ODE196703 ONA196619:ONA196703 OWW196619:OWW196703 PGS196619:PGS196703 PQO196619:PQO196703 QAK196619:QAK196703 QKG196619:QKG196703 QUC196619:QUC196703 RDY196619:RDY196703 RNU196619:RNU196703 RXQ196619:RXQ196703 SHM196619:SHM196703 SRI196619:SRI196703 TBE196619:TBE196703 TLA196619:TLA196703 TUW196619:TUW196703 UES196619:UES196703 UOO196619:UOO196703 UYK196619:UYK196703 VIG196619:VIG196703 VSC196619:VSC196703 WBY196619:WBY196703 WLU196619:WLU196703 WVQ196619:WVQ196703 I262155:I262239 JE262155:JE262239 TA262155:TA262239 ACW262155:ACW262239 AMS262155:AMS262239 AWO262155:AWO262239 BGK262155:BGK262239 BQG262155:BQG262239 CAC262155:CAC262239 CJY262155:CJY262239 CTU262155:CTU262239 DDQ262155:DDQ262239 DNM262155:DNM262239 DXI262155:DXI262239 EHE262155:EHE262239 ERA262155:ERA262239 FAW262155:FAW262239 FKS262155:FKS262239 FUO262155:FUO262239 GEK262155:GEK262239 GOG262155:GOG262239 GYC262155:GYC262239 HHY262155:HHY262239 HRU262155:HRU262239 IBQ262155:IBQ262239 ILM262155:ILM262239 IVI262155:IVI262239 JFE262155:JFE262239 JPA262155:JPA262239 JYW262155:JYW262239 KIS262155:KIS262239 KSO262155:KSO262239 LCK262155:LCK262239 LMG262155:LMG262239 LWC262155:LWC262239 MFY262155:MFY262239 MPU262155:MPU262239 MZQ262155:MZQ262239 NJM262155:NJM262239 NTI262155:NTI262239 ODE262155:ODE262239 ONA262155:ONA262239 OWW262155:OWW262239 PGS262155:PGS262239 PQO262155:PQO262239 QAK262155:QAK262239 QKG262155:QKG262239 QUC262155:QUC262239 RDY262155:RDY262239 RNU262155:RNU262239 RXQ262155:RXQ262239 SHM262155:SHM262239 SRI262155:SRI262239 TBE262155:TBE262239 TLA262155:TLA262239 TUW262155:TUW262239 UES262155:UES262239 UOO262155:UOO262239 UYK262155:UYK262239 VIG262155:VIG262239 VSC262155:VSC262239 WBY262155:WBY262239 WLU262155:WLU262239 WVQ262155:WVQ262239 I327691:I327775 JE327691:JE327775 TA327691:TA327775 ACW327691:ACW327775 AMS327691:AMS327775 AWO327691:AWO327775 BGK327691:BGK327775 BQG327691:BQG327775 CAC327691:CAC327775 CJY327691:CJY327775 CTU327691:CTU327775 DDQ327691:DDQ327775 DNM327691:DNM327775 DXI327691:DXI327775 EHE327691:EHE327775 ERA327691:ERA327775 FAW327691:FAW327775 FKS327691:FKS327775 FUO327691:FUO327775 GEK327691:GEK327775 GOG327691:GOG327775 GYC327691:GYC327775 HHY327691:HHY327775 HRU327691:HRU327775 IBQ327691:IBQ327775 ILM327691:ILM327775 IVI327691:IVI327775 JFE327691:JFE327775 JPA327691:JPA327775 JYW327691:JYW327775 KIS327691:KIS327775 KSO327691:KSO327775 LCK327691:LCK327775 LMG327691:LMG327775 LWC327691:LWC327775 MFY327691:MFY327775 MPU327691:MPU327775 MZQ327691:MZQ327775 NJM327691:NJM327775 NTI327691:NTI327775 ODE327691:ODE327775 ONA327691:ONA327775 OWW327691:OWW327775 PGS327691:PGS327775 PQO327691:PQO327775 QAK327691:QAK327775 QKG327691:QKG327775 QUC327691:QUC327775 RDY327691:RDY327775 RNU327691:RNU327775 RXQ327691:RXQ327775 SHM327691:SHM327775 SRI327691:SRI327775 TBE327691:TBE327775 TLA327691:TLA327775 TUW327691:TUW327775 UES327691:UES327775 UOO327691:UOO327775 UYK327691:UYK327775 VIG327691:VIG327775 VSC327691:VSC327775 WBY327691:WBY327775 WLU327691:WLU327775 WVQ327691:WVQ327775 I393227:I393311 JE393227:JE393311 TA393227:TA393311 ACW393227:ACW393311 AMS393227:AMS393311 AWO393227:AWO393311 BGK393227:BGK393311 BQG393227:BQG393311 CAC393227:CAC393311 CJY393227:CJY393311 CTU393227:CTU393311 DDQ393227:DDQ393311 DNM393227:DNM393311 DXI393227:DXI393311 EHE393227:EHE393311 ERA393227:ERA393311 FAW393227:FAW393311 FKS393227:FKS393311 FUO393227:FUO393311 GEK393227:GEK393311 GOG393227:GOG393311 GYC393227:GYC393311 HHY393227:HHY393311 HRU393227:HRU393311 IBQ393227:IBQ393311 ILM393227:ILM393311 IVI393227:IVI393311 JFE393227:JFE393311 JPA393227:JPA393311 JYW393227:JYW393311 KIS393227:KIS393311 KSO393227:KSO393311 LCK393227:LCK393311 LMG393227:LMG393311 LWC393227:LWC393311 MFY393227:MFY393311 MPU393227:MPU393311 MZQ393227:MZQ393311 NJM393227:NJM393311 NTI393227:NTI393311 ODE393227:ODE393311 ONA393227:ONA393311 OWW393227:OWW393311 PGS393227:PGS393311 PQO393227:PQO393311 QAK393227:QAK393311 QKG393227:QKG393311 QUC393227:QUC393311 RDY393227:RDY393311 RNU393227:RNU393311 RXQ393227:RXQ393311 SHM393227:SHM393311 SRI393227:SRI393311 TBE393227:TBE393311 TLA393227:TLA393311 TUW393227:TUW393311 UES393227:UES393311 UOO393227:UOO393311 UYK393227:UYK393311 VIG393227:VIG393311 VSC393227:VSC393311 WBY393227:WBY393311 WLU393227:WLU393311 WVQ393227:WVQ393311 I458763:I458847 JE458763:JE458847 TA458763:TA458847 ACW458763:ACW458847 AMS458763:AMS458847 AWO458763:AWO458847 BGK458763:BGK458847 BQG458763:BQG458847 CAC458763:CAC458847 CJY458763:CJY458847 CTU458763:CTU458847 DDQ458763:DDQ458847 DNM458763:DNM458847 DXI458763:DXI458847 EHE458763:EHE458847 ERA458763:ERA458847 FAW458763:FAW458847 FKS458763:FKS458847 FUO458763:FUO458847 GEK458763:GEK458847 GOG458763:GOG458847 GYC458763:GYC458847 HHY458763:HHY458847 HRU458763:HRU458847 IBQ458763:IBQ458847 ILM458763:ILM458847 IVI458763:IVI458847 JFE458763:JFE458847 JPA458763:JPA458847 JYW458763:JYW458847 KIS458763:KIS458847 KSO458763:KSO458847 LCK458763:LCK458847 LMG458763:LMG458847 LWC458763:LWC458847 MFY458763:MFY458847 MPU458763:MPU458847 MZQ458763:MZQ458847 NJM458763:NJM458847 NTI458763:NTI458847 ODE458763:ODE458847 ONA458763:ONA458847 OWW458763:OWW458847 PGS458763:PGS458847 PQO458763:PQO458847 QAK458763:QAK458847 QKG458763:QKG458847 QUC458763:QUC458847 RDY458763:RDY458847 RNU458763:RNU458847 RXQ458763:RXQ458847 SHM458763:SHM458847 SRI458763:SRI458847 TBE458763:TBE458847 TLA458763:TLA458847 TUW458763:TUW458847 UES458763:UES458847 UOO458763:UOO458847 UYK458763:UYK458847 VIG458763:VIG458847 VSC458763:VSC458847 WBY458763:WBY458847 WLU458763:WLU458847 WVQ458763:WVQ458847 I524299:I524383 JE524299:JE524383 TA524299:TA524383 ACW524299:ACW524383 AMS524299:AMS524383 AWO524299:AWO524383 BGK524299:BGK524383 BQG524299:BQG524383 CAC524299:CAC524383 CJY524299:CJY524383 CTU524299:CTU524383 DDQ524299:DDQ524383 DNM524299:DNM524383 DXI524299:DXI524383 EHE524299:EHE524383 ERA524299:ERA524383 FAW524299:FAW524383 FKS524299:FKS524383 FUO524299:FUO524383 GEK524299:GEK524383 GOG524299:GOG524383 GYC524299:GYC524383 HHY524299:HHY524383 HRU524299:HRU524383 IBQ524299:IBQ524383 ILM524299:ILM524383 IVI524299:IVI524383 JFE524299:JFE524383 JPA524299:JPA524383 JYW524299:JYW524383 KIS524299:KIS524383 KSO524299:KSO524383 LCK524299:LCK524383 LMG524299:LMG524383 LWC524299:LWC524383 MFY524299:MFY524383 MPU524299:MPU524383 MZQ524299:MZQ524383 NJM524299:NJM524383 NTI524299:NTI524383 ODE524299:ODE524383 ONA524299:ONA524383 OWW524299:OWW524383 PGS524299:PGS524383 PQO524299:PQO524383 QAK524299:QAK524383 QKG524299:QKG524383 QUC524299:QUC524383 RDY524299:RDY524383 RNU524299:RNU524383 RXQ524299:RXQ524383 SHM524299:SHM524383 SRI524299:SRI524383 TBE524299:TBE524383 TLA524299:TLA524383 TUW524299:TUW524383 UES524299:UES524383 UOO524299:UOO524383 UYK524299:UYK524383 VIG524299:VIG524383 VSC524299:VSC524383 WBY524299:WBY524383 WLU524299:WLU524383 WVQ524299:WVQ524383 I589835:I589919 JE589835:JE589919 TA589835:TA589919 ACW589835:ACW589919 AMS589835:AMS589919 AWO589835:AWO589919 BGK589835:BGK589919 BQG589835:BQG589919 CAC589835:CAC589919 CJY589835:CJY589919 CTU589835:CTU589919 DDQ589835:DDQ589919 DNM589835:DNM589919 DXI589835:DXI589919 EHE589835:EHE589919 ERA589835:ERA589919 FAW589835:FAW589919 FKS589835:FKS589919 FUO589835:FUO589919 GEK589835:GEK589919 GOG589835:GOG589919 GYC589835:GYC589919 HHY589835:HHY589919 HRU589835:HRU589919 IBQ589835:IBQ589919 ILM589835:ILM589919 IVI589835:IVI589919 JFE589835:JFE589919 JPA589835:JPA589919 JYW589835:JYW589919 KIS589835:KIS589919 KSO589835:KSO589919 LCK589835:LCK589919 LMG589835:LMG589919 LWC589835:LWC589919 MFY589835:MFY589919 MPU589835:MPU589919 MZQ589835:MZQ589919 NJM589835:NJM589919 NTI589835:NTI589919 ODE589835:ODE589919 ONA589835:ONA589919 OWW589835:OWW589919 PGS589835:PGS589919 PQO589835:PQO589919 QAK589835:QAK589919 QKG589835:QKG589919 QUC589835:QUC589919 RDY589835:RDY589919 RNU589835:RNU589919 RXQ589835:RXQ589919 SHM589835:SHM589919 SRI589835:SRI589919 TBE589835:TBE589919 TLA589835:TLA589919 TUW589835:TUW589919 UES589835:UES589919 UOO589835:UOO589919 UYK589835:UYK589919 VIG589835:VIG589919 VSC589835:VSC589919 WBY589835:WBY589919 WLU589835:WLU589919 WVQ589835:WVQ589919 I655371:I655455 JE655371:JE655455 TA655371:TA655455 ACW655371:ACW655455 AMS655371:AMS655455 AWO655371:AWO655455 BGK655371:BGK655455 BQG655371:BQG655455 CAC655371:CAC655455 CJY655371:CJY655455 CTU655371:CTU655455 DDQ655371:DDQ655455 DNM655371:DNM655455 DXI655371:DXI655455 EHE655371:EHE655455 ERA655371:ERA655455 FAW655371:FAW655455 FKS655371:FKS655455 FUO655371:FUO655455 GEK655371:GEK655455 GOG655371:GOG655455 GYC655371:GYC655455 HHY655371:HHY655455 HRU655371:HRU655455 IBQ655371:IBQ655455 ILM655371:ILM655455 IVI655371:IVI655455 JFE655371:JFE655455 JPA655371:JPA655455 JYW655371:JYW655455 KIS655371:KIS655455 KSO655371:KSO655455 LCK655371:LCK655455 LMG655371:LMG655455 LWC655371:LWC655455 MFY655371:MFY655455 MPU655371:MPU655455 MZQ655371:MZQ655455 NJM655371:NJM655455 NTI655371:NTI655455 ODE655371:ODE655455 ONA655371:ONA655455 OWW655371:OWW655455 PGS655371:PGS655455 PQO655371:PQO655455 QAK655371:QAK655455 QKG655371:QKG655455 QUC655371:QUC655455 RDY655371:RDY655455 RNU655371:RNU655455 RXQ655371:RXQ655455 SHM655371:SHM655455 SRI655371:SRI655455 TBE655371:TBE655455 TLA655371:TLA655455 TUW655371:TUW655455 UES655371:UES655455 UOO655371:UOO655455 UYK655371:UYK655455 VIG655371:VIG655455 VSC655371:VSC655455 WBY655371:WBY655455 WLU655371:WLU655455 WVQ655371:WVQ655455 I720907:I720991 JE720907:JE720991 TA720907:TA720991 ACW720907:ACW720991 AMS720907:AMS720991 AWO720907:AWO720991 BGK720907:BGK720991 BQG720907:BQG720991 CAC720907:CAC720991 CJY720907:CJY720991 CTU720907:CTU720991 DDQ720907:DDQ720991 DNM720907:DNM720991 DXI720907:DXI720991 EHE720907:EHE720991 ERA720907:ERA720991 FAW720907:FAW720991 FKS720907:FKS720991 FUO720907:FUO720991 GEK720907:GEK720991 GOG720907:GOG720991 GYC720907:GYC720991 HHY720907:HHY720991 HRU720907:HRU720991 IBQ720907:IBQ720991 ILM720907:ILM720991 IVI720907:IVI720991 JFE720907:JFE720991 JPA720907:JPA720991 JYW720907:JYW720991 KIS720907:KIS720991 KSO720907:KSO720991 LCK720907:LCK720991 LMG720907:LMG720991 LWC720907:LWC720991 MFY720907:MFY720991 MPU720907:MPU720991 MZQ720907:MZQ720991 NJM720907:NJM720991 NTI720907:NTI720991 ODE720907:ODE720991 ONA720907:ONA720991 OWW720907:OWW720991 PGS720907:PGS720991 PQO720907:PQO720991 QAK720907:QAK720991 QKG720907:QKG720991 QUC720907:QUC720991 RDY720907:RDY720991 RNU720907:RNU720991 RXQ720907:RXQ720991 SHM720907:SHM720991 SRI720907:SRI720991 TBE720907:TBE720991 TLA720907:TLA720991 TUW720907:TUW720991 UES720907:UES720991 UOO720907:UOO720991 UYK720907:UYK720991 VIG720907:VIG720991 VSC720907:VSC720991 WBY720907:WBY720991 WLU720907:WLU720991 WVQ720907:WVQ720991 I786443:I786527 JE786443:JE786527 TA786443:TA786527 ACW786443:ACW786527 AMS786443:AMS786527 AWO786443:AWO786527 BGK786443:BGK786527 BQG786443:BQG786527 CAC786443:CAC786527 CJY786443:CJY786527 CTU786443:CTU786527 DDQ786443:DDQ786527 DNM786443:DNM786527 DXI786443:DXI786527 EHE786443:EHE786527 ERA786443:ERA786527 FAW786443:FAW786527 FKS786443:FKS786527 FUO786443:FUO786527 GEK786443:GEK786527 GOG786443:GOG786527 GYC786443:GYC786527 HHY786443:HHY786527 HRU786443:HRU786527 IBQ786443:IBQ786527 ILM786443:ILM786527 IVI786443:IVI786527 JFE786443:JFE786527 JPA786443:JPA786527 JYW786443:JYW786527 KIS786443:KIS786527 KSO786443:KSO786527 LCK786443:LCK786527 LMG786443:LMG786527 LWC786443:LWC786527 MFY786443:MFY786527 MPU786443:MPU786527 MZQ786443:MZQ786527 NJM786443:NJM786527 NTI786443:NTI786527 ODE786443:ODE786527 ONA786443:ONA786527 OWW786443:OWW786527 PGS786443:PGS786527 PQO786443:PQO786527 QAK786443:QAK786527 QKG786443:QKG786527 QUC786443:QUC786527 RDY786443:RDY786527 RNU786443:RNU786527 RXQ786443:RXQ786527 SHM786443:SHM786527 SRI786443:SRI786527 TBE786443:TBE786527 TLA786443:TLA786527 TUW786443:TUW786527 UES786443:UES786527 UOO786443:UOO786527 UYK786443:UYK786527 VIG786443:VIG786527 VSC786443:VSC786527 WBY786443:WBY786527 WLU786443:WLU786527 WVQ786443:WVQ786527 I851979:I852063 JE851979:JE852063 TA851979:TA852063 ACW851979:ACW852063 AMS851979:AMS852063 AWO851979:AWO852063 BGK851979:BGK852063 BQG851979:BQG852063 CAC851979:CAC852063 CJY851979:CJY852063 CTU851979:CTU852063 DDQ851979:DDQ852063 DNM851979:DNM852063 DXI851979:DXI852063 EHE851979:EHE852063 ERA851979:ERA852063 FAW851979:FAW852063 FKS851979:FKS852063 FUO851979:FUO852063 GEK851979:GEK852063 GOG851979:GOG852063 GYC851979:GYC852063 HHY851979:HHY852063 HRU851979:HRU852063 IBQ851979:IBQ852063 ILM851979:ILM852063 IVI851979:IVI852063 JFE851979:JFE852063 JPA851979:JPA852063 JYW851979:JYW852063 KIS851979:KIS852063 KSO851979:KSO852063 LCK851979:LCK852063 LMG851979:LMG852063 LWC851979:LWC852063 MFY851979:MFY852063 MPU851979:MPU852063 MZQ851979:MZQ852063 NJM851979:NJM852063 NTI851979:NTI852063 ODE851979:ODE852063 ONA851979:ONA852063 OWW851979:OWW852063 PGS851979:PGS852063 PQO851979:PQO852063 QAK851979:QAK852063 QKG851979:QKG852063 QUC851979:QUC852063 RDY851979:RDY852063 RNU851979:RNU852063 RXQ851979:RXQ852063 SHM851979:SHM852063 SRI851979:SRI852063 TBE851979:TBE852063 TLA851979:TLA852063 TUW851979:TUW852063 UES851979:UES852063 UOO851979:UOO852063 UYK851979:UYK852063 VIG851979:VIG852063 VSC851979:VSC852063 WBY851979:WBY852063 WLU851979:WLU852063 WVQ851979:WVQ852063 I917515:I917599 JE917515:JE917599 TA917515:TA917599 ACW917515:ACW917599 AMS917515:AMS917599 AWO917515:AWO917599 BGK917515:BGK917599 BQG917515:BQG917599 CAC917515:CAC917599 CJY917515:CJY917599 CTU917515:CTU917599 DDQ917515:DDQ917599 DNM917515:DNM917599 DXI917515:DXI917599 EHE917515:EHE917599 ERA917515:ERA917599 FAW917515:FAW917599 FKS917515:FKS917599 FUO917515:FUO917599 GEK917515:GEK917599 GOG917515:GOG917599 GYC917515:GYC917599 HHY917515:HHY917599 HRU917515:HRU917599 IBQ917515:IBQ917599 ILM917515:ILM917599 IVI917515:IVI917599 JFE917515:JFE917599 JPA917515:JPA917599 JYW917515:JYW917599 KIS917515:KIS917599 KSO917515:KSO917599 LCK917515:LCK917599 LMG917515:LMG917599 LWC917515:LWC917599 MFY917515:MFY917599 MPU917515:MPU917599 MZQ917515:MZQ917599 NJM917515:NJM917599 NTI917515:NTI917599 ODE917515:ODE917599 ONA917515:ONA917599 OWW917515:OWW917599 PGS917515:PGS917599 PQO917515:PQO917599 QAK917515:QAK917599 QKG917515:QKG917599 QUC917515:QUC917599 RDY917515:RDY917599 RNU917515:RNU917599 RXQ917515:RXQ917599 SHM917515:SHM917599 SRI917515:SRI917599 TBE917515:TBE917599 TLA917515:TLA917599 TUW917515:TUW917599 UES917515:UES917599 UOO917515:UOO917599 UYK917515:UYK917599 VIG917515:VIG917599 VSC917515:VSC917599 WBY917515:WBY917599 WLU917515:WLU917599 WVQ917515:WVQ917599 I983051:I983135 JE983051:JE983135 TA983051:TA983135 ACW983051:ACW983135 AMS983051:AMS983135 AWO983051:AWO983135 BGK983051:BGK983135 BQG983051:BQG983135 CAC983051:CAC983135 CJY983051:CJY983135 CTU983051:CTU983135 DDQ983051:DDQ983135 DNM983051:DNM983135 DXI983051:DXI983135 EHE983051:EHE983135 ERA983051:ERA983135 FAW983051:FAW983135 FKS983051:FKS983135 FUO983051:FUO983135 GEK983051:GEK983135 GOG983051:GOG983135 GYC983051:GYC983135 HHY983051:HHY983135 HRU983051:HRU983135 IBQ983051:IBQ983135 ILM983051:ILM983135 IVI983051:IVI983135 JFE983051:JFE983135 JPA983051:JPA983135 JYW983051:JYW983135 KIS983051:KIS983135 KSO983051:KSO983135 LCK983051:LCK983135 LMG983051:LMG983135 LWC983051:LWC983135 MFY983051:MFY983135 MPU983051:MPU983135 MZQ983051:MZQ983135 NJM983051:NJM983135 NTI983051:NTI983135 ODE983051:ODE983135 ONA983051:ONA983135 OWW983051:OWW983135 PGS983051:PGS983135 PQO983051:PQO983135 QAK983051:QAK983135 QKG983051:QKG983135 QUC983051:QUC983135 RDY983051:RDY983135 RNU983051:RNU983135 RXQ983051:RXQ983135 SHM983051:SHM983135 SRI983051:SRI983135 TBE983051:TBE983135 TLA983051:TLA983135 TUW983051:TUW983135 UES983051:UES983135 UOO983051:UOO983135 UYK983051:UYK983135 VIG983051:VIG983135 VSC983051:VSC983135 WBY983051:WBY983135 WLU983051:WLU983135 WVQ983051:WVQ983135 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D65561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D131097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D196633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D262169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D327705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D393241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D458777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D524313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D589849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D655385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D720921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D786457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D851993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D917529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D983065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H65561 JD65561 SZ65561 ACV65561 AMR65561 AWN65561 BGJ65561 BQF65561 CAB65561 CJX65561 CTT65561 DDP65561 DNL65561 DXH65561 EHD65561 EQZ65561 FAV65561 FKR65561 FUN65561 GEJ65561 GOF65561 GYB65561 HHX65561 HRT65561 IBP65561 ILL65561 IVH65561 JFD65561 JOZ65561 JYV65561 KIR65561 KSN65561 LCJ65561 LMF65561 LWB65561 MFX65561 MPT65561 MZP65561 NJL65561 NTH65561 ODD65561 OMZ65561 OWV65561 PGR65561 PQN65561 QAJ65561 QKF65561 QUB65561 RDX65561 RNT65561 RXP65561 SHL65561 SRH65561 TBD65561 TKZ65561 TUV65561 UER65561 UON65561 UYJ65561 VIF65561 VSB65561 WBX65561 WLT65561 WVP65561 H131097 JD131097 SZ131097 ACV131097 AMR131097 AWN131097 BGJ131097 BQF131097 CAB131097 CJX131097 CTT131097 DDP131097 DNL131097 DXH131097 EHD131097 EQZ131097 FAV131097 FKR131097 FUN131097 GEJ131097 GOF131097 GYB131097 HHX131097 HRT131097 IBP131097 ILL131097 IVH131097 JFD131097 JOZ131097 JYV131097 KIR131097 KSN131097 LCJ131097 LMF131097 LWB131097 MFX131097 MPT131097 MZP131097 NJL131097 NTH131097 ODD131097 OMZ131097 OWV131097 PGR131097 PQN131097 QAJ131097 QKF131097 QUB131097 RDX131097 RNT131097 RXP131097 SHL131097 SRH131097 TBD131097 TKZ131097 TUV131097 UER131097 UON131097 UYJ131097 VIF131097 VSB131097 WBX131097 WLT131097 WVP131097 H196633 JD196633 SZ196633 ACV196633 AMR196633 AWN196633 BGJ196633 BQF196633 CAB196633 CJX196633 CTT196633 DDP196633 DNL196633 DXH196633 EHD196633 EQZ196633 FAV196633 FKR196633 FUN196633 GEJ196633 GOF196633 GYB196633 HHX196633 HRT196633 IBP196633 ILL196633 IVH196633 JFD196633 JOZ196633 JYV196633 KIR196633 KSN196633 LCJ196633 LMF196633 LWB196633 MFX196633 MPT196633 MZP196633 NJL196633 NTH196633 ODD196633 OMZ196633 OWV196633 PGR196633 PQN196633 QAJ196633 QKF196633 QUB196633 RDX196633 RNT196633 RXP196633 SHL196633 SRH196633 TBD196633 TKZ196633 TUV196633 UER196633 UON196633 UYJ196633 VIF196633 VSB196633 WBX196633 WLT196633 WVP196633 H262169 JD262169 SZ262169 ACV262169 AMR262169 AWN262169 BGJ262169 BQF262169 CAB262169 CJX262169 CTT262169 DDP262169 DNL262169 DXH262169 EHD262169 EQZ262169 FAV262169 FKR262169 FUN262169 GEJ262169 GOF262169 GYB262169 HHX262169 HRT262169 IBP262169 ILL262169 IVH262169 JFD262169 JOZ262169 JYV262169 KIR262169 KSN262169 LCJ262169 LMF262169 LWB262169 MFX262169 MPT262169 MZP262169 NJL262169 NTH262169 ODD262169 OMZ262169 OWV262169 PGR262169 PQN262169 QAJ262169 QKF262169 QUB262169 RDX262169 RNT262169 RXP262169 SHL262169 SRH262169 TBD262169 TKZ262169 TUV262169 UER262169 UON262169 UYJ262169 VIF262169 VSB262169 WBX262169 WLT262169 WVP262169 H327705 JD327705 SZ327705 ACV327705 AMR327705 AWN327705 BGJ327705 BQF327705 CAB327705 CJX327705 CTT327705 DDP327705 DNL327705 DXH327705 EHD327705 EQZ327705 FAV327705 FKR327705 FUN327705 GEJ327705 GOF327705 GYB327705 HHX327705 HRT327705 IBP327705 ILL327705 IVH327705 JFD327705 JOZ327705 JYV327705 KIR327705 KSN327705 LCJ327705 LMF327705 LWB327705 MFX327705 MPT327705 MZP327705 NJL327705 NTH327705 ODD327705 OMZ327705 OWV327705 PGR327705 PQN327705 QAJ327705 QKF327705 QUB327705 RDX327705 RNT327705 RXP327705 SHL327705 SRH327705 TBD327705 TKZ327705 TUV327705 UER327705 UON327705 UYJ327705 VIF327705 VSB327705 WBX327705 WLT327705 WVP327705 H393241 JD393241 SZ393241 ACV393241 AMR393241 AWN393241 BGJ393241 BQF393241 CAB393241 CJX393241 CTT393241 DDP393241 DNL393241 DXH393241 EHD393241 EQZ393241 FAV393241 FKR393241 FUN393241 GEJ393241 GOF393241 GYB393241 HHX393241 HRT393241 IBP393241 ILL393241 IVH393241 JFD393241 JOZ393241 JYV393241 KIR393241 KSN393241 LCJ393241 LMF393241 LWB393241 MFX393241 MPT393241 MZP393241 NJL393241 NTH393241 ODD393241 OMZ393241 OWV393241 PGR393241 PQN393241 QAJ393241 QKF393241 QUB393241 RDX393241 RNT393241 RXP393241 SHL393241 SRH393241 TBD393241 TKZ393241 TUV393241 UER393241 UON393241 UYJ393241 VIF393241 VSB393241 WBX393241 WLT393241 WVP393241 H458777 JD458777 SZ458777 ACV458777 AMR458777 AWN458777 BGJ458777 BQF458777 CAB458777 CJX458777 CTT458777 DDP458777 DNL458777 DXH458777 EHD458777 EQZ458777 FAV458777 FKR458777 FUN458777 GEJ458777 GOF458777 GYB458777 HHX458777 HRT458777 IBP458777 ILL458777 IVH458777 JFD458777 JOZ458777 JYV458777 KIR458777 KSN458777 LCJ458777 LMF458777 LWB458777 MFX458777 MPT458777 MZP458777 NJL458777 NTH458777 ODD458777 OMZ458777 OWV458777 PGR458777 PQN458777 QAJ458777 QKF458777 QUB458777 RDX458777 RNT458777 RXP458777 SHL458777 SRH458777 TBD458777 TKZ458777 TUV458777 UER458777 UON458777 UYJ458777 VIF458777 VSB458777 WBX458777 WLT458777 WVP458777 H524313 JD524313 SZ524313 ACV524313 AMR524313 AWN524313 BGJ524313 BQF524313 CAB524313 CJX524313 CTT524313 DDP524313 DNL524313 DXH524313 EHD524313 EQZ524313 FAV524313 FKR524313 FUN524313 GEJ524313 GOF524313 GYB524313 HHX524313 HRT524313 IBP524313 ILL524313 IVH524313 JFD524313 JOZ524313 JYV524313 KIR524313 KSN524313 LCJ524313 LMF524313 LWB524313 MFX524313 MPT524313 MZP524313 NJL524313 NTH524313 ODD524313 OMZ524313 OWV524313 PGR524313 PQN524313 QAJ524313 QKF524313 QUB524313 RDX524313 RNT524313 RXP524313 SHL524313 SRH524313 TBD524313 TKZ524313 TUV524313 UER524313 UON524313 UYJ524313 VIF524313 VSB524313 WBX524313 WLT524313 WVP524313 H589849 JD589849 SZ589849 ACV589849 AMR589849 AWN589849 BGJ589849 BQF589849 CAB589849 CJX589849 CTT589849 DDP589849 DNL589849 DXH589849 EHD589849 EQZ589849 FAV589849 FKR589849 FUN589849 GEJ589849 GOF589849 GYB589849 HHX589849 HRT589849 IBP589849 ILL589849 IVH589849 JFD589849 JOZ589849 JYV589849 KIR589849 KSN589849 LCJ589849 LMF589849 LWB589849 MFX589849 MPT589849 MZP589849 NJL589849 NTH589849 ODD589849 OMZ589849 OWV589849 PGR589849 PQN589849 QAJ589849 QKF589849 QUB589849 RDX589849 RNT589849 RXP589849 SHL589849 SRH589849 TBD589849 TKZ589849 TUV589849 UER589849 UON589849 UYJ589849 VIF589849 VSB589849 WBX589849 WLT589849 WVP589849 H655385 JD655385 SZ655385 ACV655385 AMR655385 AWN655385 BGJ655385 BQF655385 CAB655385 CJX655385 CTT655385 DDP655385 DNL655385 DXH655385 EHD655385 EQZ655385 FAV655385 FKR655385 FUN655385 GEJ655385 GOF655385 GYB655385 HHX655385 HRT655385 IBP655385 ILL655385 IVH655385 JFD655385 JOZ655385 JYV655385 KIR655385 KSN655385 LCJ655385 LMF655385 LWB655385 MFX655385 MPT655385 MZP655385 NJL655385 NTH655385 ODD655385 OMZ655385 OWV655385 PGR655385 PQN655385 QAJ655385 QKF655385 QUB655385 RDX655385 RNT655385 RXP655385 SHL655385 SRH655385 TBD655385 TKZ655385 TUV655385 UER655385 UON655385 UYJ655385 VIF655385 VSB655385 WBX655385 WLT655385 WVP655385 H720921 JD720921 SZ720921 ACV720921 AMR720921 AWN720921 BGJ720921 BQF720921 CAB720921 CJX720921 CTT720921 DDP720921 DNL720921 DXH720921 EHD720921 EQZ720921 FAV720921 FKR720921 FUN720921 GEJ720921 GOF720921 GYB720921 HHX720921 HRT720921 IBP720921 ILL720921 IVH720921 JFD720921 JOZ720921 JYV720921 KIR720921 KSN720921 LCJ720921 LMF720921 LWB720921 MFX720921 MPT720921 MZP720921 NJL720921 NTH720921 ODD720921 OMZ720921 OWV720921 PGR720921 PQN720921 QAJ720921 QKF720921 QUB720921 RDX720921 RNT720921 RXP720921 SHL720921 SRH720921 TBD720921 TKZ720921 TUV720921 UER720921 UON720921 UYJ720921 VIF720921 VSB720921 WBX720921 WLT720921 WVP720921 H786457 JD786457 SZ786457 ACV786457 AMR786457 AWN786457 BGJ786457 BQF786457 CAB786457 CJX786457 CTT786457 DDP786457 DNL786457 DXH786457 EHD786457 EQZ786457 FAV786457 FKR786457 FUN786457 GEJ786457 GOF786457 GYB786457 HHX786457 HRT786457 IBP786457 ILL786457 IVH786457 JFD786457 JOZ786457 JYV786457 KIR786457 KSN786457 LCJ786457 LMF786457 LWB786457 MFX786457 MPT786457 MZP786457 NJL786457 NTH786457 ODD786457 OMZ786457 OWV786457 PGR786457 PQN786457 QAJ786457 QKF786457 QUB786457 RDX786457 RNT786457 RXP786457 SHL786457 SRH786457 TBD786457 TKZ786457 TUV786457 UER786457 UON786457 UYJ786457 VIF786457 VSB786457 WBX786457 WLT786457 WVP786457 H851993 JD851993 SZ851993 ACV851993 AMR851993 AWN851993 BGJ851993 BQF851993 CAB851993 CJX851993 CTT851993 DDP851993 DNL851993 DXH851993 EHD851993 EQZ851993 FAV851993 FKR851993 FUN851993 GEJ851993 GOF851993 GYB851993 HHX851993 HRT851993 IBP851993 ILL851993 IVH851993 JFD851993 JOZ851993 JYV851993 KIR851993 KSN851993 LCJ851993 LMF851993 LWB851993 MFX851993 MPT851993 MZP851993 NJL851993 NTH851993 ODD851993 OMZ851993 OWV851993 PGR851993 PQN851993 QAJ851993 QKF851993 QUB851993 RDX851993 RNT851993 RXP851993 SHL851993 SRH851993 TBD851993 TKZ851993 TUV851993 UER851993 UON851993 UYJ851993 VIF851993 VSB851993 WBX851993 WLT851993 WVP851993 H917529 JD917529 SZ917529 ACV917529 AMR917529 AWN917529 BGJ917529 BQF917529 CAB917529 CJX917529 CTT917529 DDP917529 DNL917529 DXH917529 EHD917529 EQZ917529 FAV917529 FKR917529 FUN917529 GEJ917529 GOF917529 GYB917529 HHX917529 HRT917529 IBP917529 ILL917529 IVH917529 JFD917529 JOZ917529 JYV917529 KIR917529 KSN917529 LCJ917529 LMF917529 LWB917529 MFX917529 MPT917529 MZP917529 NJL917529 NTH917529 ODD917529 OMZ917529 OWV917529 PGR917529 PQN917529 QAJ917529 QKF917529 QUB917529 RDX917529 RNT917529 RXP917529 SHL917529 SRH917529 TBD917529 TKZ917529 TUV917529 UER917529 UON917529 UYJ917529 VIF917529 VSB917529 WBX917529 WLT917529 WVP917529 H983065 JD983065 SZ983065 ACV983065 AMR983065 AWN983065 BGJ983065 BQF983065 CAB983065 CJX983065 CTT983065 DDP983065 DNL983065 DXH983065 EHD983065 EQZ983065 FAV983065 FKR983065 FUN983065 GEJ983065 GOF983065 GYB983065 HHX983065 HRT983065 IBP983065 ILL983065 IVH983065 JFD983065 JOZ983065 JYV983065 KIR983065 KSN983065 LCJ983065 LMF983065 LWB983065 MFX983065 MPT983065 MZP983065 NJL983065 NTH983065 ODD983065 OMZ983065 OWV983065 PGR983065 PQN983065 QAJ983065 QKF983065 QUB983065 RDX983065 RNT983065 RXP983065 SHL983065 SRH983065 TBD983065 TKZ983065 TUV983065 UER983065 UON983065 UYJ983065 VIF983065 VSB983065 WBX983065 WLT983065 WVP983065 G98:G100 JC98:JC100 SY98:SY100 ACU98:ACU100 AMQ98:AMQ100 AWM98:AWM100 BGI98:BGI100 BQE98:BQE100 CAA98:CAA100 CJW98:CJW100 CTS98:CTS100 DDO98:DDO100 DNK98:DNK100 DXG98:DXG100 EHC98:EHC100 EQY98:EQY100 FAU98:FAU100 FKQ98:FKQ100 FUM98:FUM100 GEI98:GEI100 GOE98:GOE100 GYA98:GYA100 HHW98:HHW100 HRS98:HRS100 IBO98:IBO100 ILK98:ILK100 IVG98:IVG100 JFC98:JFC100 JOY98:JOY100 JYU98:JYU100 KIQ98:KIQ100 KSM98:KSM100 LCI98:LCI100 LME98:LME100 LWA98:LWA100 MFW98:MFW100 MPS98:MPS100 MZO98:MZO100 NJK98:NJK100 NTG98:NTG100 ODC98:ODC100 OMY98:OMY100 OWU98:OWU100 PGQ98:PGQ100 PQM98:PQM100 QAI98:QAI100 QKE98:QKE100 QUA98:QUA100 RDW98:RDW100 RNS98:RNS100 RXO98:RXO100 SHK98:SHK100 SRG98:SRG100 TBC98:TBC100 TKY98:TKY100 TUU98:TUU100 UEQ98:UEQ100 UOM98:UOM100 UYI98:UYI100 VIE98:VIE100 VSA98:VSA100 WBW98:WBW100 WLS98:WLS100 WVO98:WVO100 G65634:G65636 JC65634:JC65636 SY65634:SY65636 ACU65634:ACU65636 AMQ65634:AMQ65636 AWM65634:AWM65636 BGI65634:BGI65636 BQE65634:BQE65636 CAA65634:CAA65636 CJW65634:CJW65636 CTS65634:CTS65636 DDO65634:DDO65636 DNK65634:DNK65636 DXG65634:DXG65636 EHC65634:EHC65636 EQY65634:EQY65636 FAU65634:FAU65636 FKQ65634:FKQ65636 FUM65634:FUM65636 GEI65634:GEI65636 GOE65634:GOE65636 GYA65634:GYA65636 HHW65634:HHW65636 HRS65634:HRS65636 IBO65634:IBO65636 ILK65634:ILK65636 IVG65634:IVG65636 JFC65634:JFC65636 JOY65634:JOY65636 JYU65634:JYU65636 KIQ65634:KIQ65636 KSM65634:KSM65636 LCI65634:LCI65636 LME65634:LME65636 LWA65634:LWA65636 MFW65634:MFW65636 MPS65634:MPS65636 MZO65634:MZO65636 NJK65634:NJK65636 NTG65634:NTG65636 ODC65634:ODC65636 OMY65634:OMY65636 OWU65634:OWU65636 PGQ65634:PGQ65636 PQM65634:PQM65636 QAI65634:QAI65636 QKE65634:QKE65636 QUA65634:QUA65636 RDW65634:RDW65636 RNS65634:RNS65636 RXO65634:RXO65636 SHK65634:SHK65636 SRG65634:SRG65636 TBC65634:TBC65636 TKY65634:TKY65636 TUU65634:TUU65636 UEQ65634:UEQ65636 UOM65634:UOM65636 UYI65634:UYI65636 VIE65634:VIE65636 VSA65634:VSA65636 WBW65634:WBW65636 WLS65634:WLS65636 WVO65634:WVO65636 G131170:G131172 JC131170:JC131172 SY131170:SY131172 ACU131170:ACU131172 AMQ131170:AMQ131172 AWM131170:AWM131172 BGI131170:BGI131172 BQE131170:BQE131172 CAA131170:CAA131172 CJW131170:CJW131172 CTS131170:CTS131172 DDO131170:DDO131172 DNK131170:DNK131172 DXG131170:DXG131172 EHC131170:EHC131172 EQY131170:EQY131172 FAU131170:FAU131172 FKQ131170:FKQ131172 FUM131170:FUM131172 GEI131170:GEI131172 GOE131170:GOE131172 GYA131170:GYA131172 HHW131170:HHW131172 HRS131170:HRS131172 IBO131170:IBO131172 ILK131170:ILK131172 IVG131170:IVG131172 JFC131170:JFC131172 JOY131170:JOY131172 JYU131170:JYU131172 KIQ131170:KIQ131172 KSM131170:KSM131172 LCI131170:LCI131172 LME131170:LME131172 LWA131170:LWA131172 MFW131170:MFW131172 MPS131170:MPS131172 MZO131170:MZO131172 NJK131170:NJK131172 NTG131170:NTG131172 ODC131170:ODC131172 OMY131170:OMY131172 OWU131170:OWU131172 PGQ131170:PGQ131172 PQM131170:PQM131172 QAI131170:QAI131172 QKE131170:QKE131172 QUA131170:QUA131172 RDW131170:RDW131172 RNS131170:RNS131172 RXO131170:RXO131172 SHK131170:SHK131172 SRG131170:SRG131172 TBC131170:TBC131172 TKY131170:TKY131172 TUU131170:TUU131172 UEQ131170:UEQ131172 UOM131170:UOM131172 UYI131170:UYI131172 VIE131170:VIE131172 VSA131170:VSA131172 WBW131170:WBW131172 WLS131170:WLS131172 WVO131170:WVO131172 G196706:G196708 JC196706:JC196708 SY196706:SY196708 ACU196706:ACU196708 AMQ196706:AMQ196708 AWM196706:AWM196708 BGI196706:BGI196708 BQE196706:BQE196708 CAA196706:CAA196708 CJW196706:CJW196708 CTS196706:CTS196708 DDO196706:DDO196708 DNK196706:DNK196708 DXG196706:DXG196708 EHC196706:EHC196708 EQY196706:EQY196708 FAU196706:FAU196708 FKQ196706:FKQ196708 FUM196706:FUM196708 GEI196706:GEI196708 GOE196706:GOE196708 GYA196706:GYA196708 HHW196706:HHW196708 HRS196706:HRS196708 IBO196706:IBO196708 ILK196706:ILK196708 IVG196706:IVG196708 JFC196706:JFC196708 JOY196706:JOY196708 JYU196706:JYU196708 KIQ196706:KIQ196708 KSM196706:KSM196708 LCI196706:LCI196708 LME196706:LME196708 LWA196706:LWA196708 MFW196706:MFW196708 MPS196706:MPS196708 MZO196706:MZO196708 NJK196706:NJK196708 NTG196706:NTG196708 ODC196706:ODC196708 OMY196706:OMY196708 OWU196706:OWU196708 PGQ196706:PGQ196708 PQM196706:PQM196708 QAI196706:QAI196708 QKE196706:QKE196708 QUA196706:QUA196708 RDW196706:RDW196708 RNS196706:RNS196708 RXO196706:RXO196708 SHK196706:SHK196708 SRG196706:SRG196708 TBC196706:TBC196708 TKY196706:TKY196708 TUU196706:TUU196708 UEQ196706:UEQ196708 UOM196706:UOM196708 UYI196706:UYI196708 VIE196706:VIE196708 VSA196706:VSA196708 WBW196706:WBW196708 WLS196706:WLS196708 WVO196706:WVO196708 G262242:G262244 JC262242:JC262244 SY262242:SY262244 ACU262242:ACU262244 AMQ262242:AMQ262244 AWM262242:AWM262244 BGI262242:BGI262244 BQE262242:BQE262244 CAA262242:CAA262244 CJW262242:CJW262244 CTS262242:CTS262244 DDO262242:DDO262244 DNK262242:DNK262244 DXG262242:DXG262244 EHC262242:EHC262244 EQY262242:EQY262244 FAU262242:FAU262244 FKQ262242:FKQ262244 FUM262242:FUM262244 GEI262242:GEI262244 GOE262242:GOE262244 GYA262242:GYA262244 HHW262242:HHW262244 HRS262242:HRS262244 IBO262242:IBO262244 ILK262242:ILK262244 IVG262242:IVG262244 JFC262242:JFC262244 JOY262242:JOY262244 JYU262242:JYU262244 KIQ262242:KIQ262244 KSM262242:KSM262244 LCI262242:LCI262244 LME262242:LME262244 LWA262242:LWA262244 MFW262242:MFW262244 MPS262242:MPS262244 MZO262242:MZO262244 NJK262242:NJK262244 NTG262242:NTG262244 ODC262242:ODC262244 OMY262242:OMY262244 OWU262242:OWU262244 PGQ262242:PGQ262244 PQM262242:PQM262244 QAI262242:QAI262244 QKE262242:QKE262244 QUA262242:QUA262244 RDW262242:RDW262244 RNS262242:RNS262244 RXO262242:RXO262244 SHK262242:SHK262244 SRG262242:SRG262244 TBC262242:TBC262244 TKY262242:TKY262244 TUU262242:TUU262244 UEQ262242:UEQ262244 UOM262242:UOM262244 UYI262242:UYI262244 VIE262242:VIE262244 VSA262242:VSA262244 WBW262242:WBW262244 WLS262242:WLS262244 WVO262242:WVO262244 G327778:G327780 JC327778:JC327780 SY327778:SY327780 ACU327778:ACU327780 AMQ327778:AMQ327780 AWM327778:AWM327780 BGI327778:BGI327780 BQE327778:BQE327780 CAA327778:CAA327780 CJW327778:CJW327780 CTS327778:CTS327780 DDO327778:DDO327780 DNK327778:DNK327780 DXG327778:DXG327780 EHC327778:EHC327780 EQY327778:EQY327780 FAU327778:FAU327780 FKQ327778:FKQ327780 FUM327778:FUM327780 GEI327778:GEI327780 GOE327778:GOE327780 GYA327778:GYA327780 HHW327778:HHW327780 HRS327778:HRS327780 IBO327778:IBO327780 ILK327778:ILK327780 IVG327778:IVG327780 JFC327778:JFC327780 JOY327778:JOY327780 JYU327778:JYU327780 KIQ327778:KIQ327780 KSM327778:KSM327780 LCI327778:LCI327780 LME327778:LME327780 LWA327778:LWA327780 MFW327778:MFW327780 MPS327778:MPS327780 MZO327778:MZO327780 NJK327778:NJK327780 NTG327778:NTG327780 ODC327778:ODC327780 OMY327778:OMY327780 OWU327778:OWU327780 PGQ327778:PGQ327780 PQM327778:PQM327780 QAI327778:QAI327780 QKE327778:QKE327780 QUA327778:QUA327780 RDW327778:RDW327780 RNS327778:RNS327780 RXO327778:RXO327780 SHK327778:SHK327780 SRG327778:SRG327780 TBC327778:TBC327780 TKY327778:TKY327780 TUU327778:TUU327780 UEQ327778:UEQ327780 UOM327778:UOM327780 UYI327778:UYI327780 VIE327778:VIE327780 VSA327778:VSA327780 WBW327778:WBW327780 WLS327778:WLS327780 WVO327778:WVO327780 G393314:G393316 JC393314:JC393316 SY393314:SY393316 ACU393314:ACU393316 AMQ393314:AMQ393316 AWM393314:AWM393316 BGI393314:BGI393316 BQE393314:BQE393316 CAA393314:CAA393316 CJW393314:CJW393316 CTS393314:CTS393316 DDO393314:DDO393316 DNK393314:DNK393316 DXG393314:DXG393316 EHC393314:EHC393316 EQY393314:EQY393316 FAU393314:FAU393316 FKQ393314:FKQ393316 FUM393314:FUM393316 GEI393314:GEI393316 GOE393314:GOE393316 GYA393314:GYA393316 HHW393314:HHW393316 HRS393314:HRS393316 IBO393314:IBO393316 ILK393314:ILK393316 IVG393314:IVG393316 JFC393314:JFC393316 JOY393314:JOY393316 JYU393314:JYU393316 KIQ393314:KIQ393316 KSM393314:KSM393316 LCI393314:LCI393316 LME393314:LME393316 LWA393314:LWA393316 MFW393314:MFW393316 MPS393314:MPS393316 MZO393314:MZO393316 NJK393314:NJK393316 NTG393314:NTG393316 ODC393314:ODC393316 OMY393314:OMY393316 OWU393314:OWU393316 PGQ393314:PGQ393316 PQM393314:PQM393316 QAI393314:QAI393316 QKE393314:QKE393316 QUA393314:QUA393316 RDW393314:RDW393316 RNS393314:RNS393316 RXO393314:RXO393316 SHK393314:SHK393316 SRG393314:SRG393316 TBC393314:TBC393316 TKY393314:TKY393316 TUU393314:TUU393316 UEQ393314:UEQ393316 UOM393314:UOM393316 UYI393314:UYI393316 VIE393314:VIE393316 VSA393314:VSA393316 WBW393314:WBW393316 WLS393314:WLS393316 WVO393314:WVO393316 G458850:G458852 JC458850:JC458852 SY458850:SY458852 ACU458850:ACU458852 AMQ458850:AMQ458852 AWM458850:AWM458852 BGI458850:BGI458852 BQE458850:BQE458852 CAA458850:CAA458852 CJW458850:CJW458852 CTS458850:CTS458852 DDO458850:DDO458852 DNK458850:DNK458852 DXG458850:DXG458852 EHC458850:EHC458852 EQY458850:EQY458852 FAU458850:FAU458852 FKQ458850:FKQ458852 FUM458850:FUM458852 GEI458850:GEI458852 GOE458850:GOE458852 GYA458850:GYA458852 HHW458850:HHW458852 HRS458850:HRS458852 IBO458850:IBO458852 ILK458850:ILK458852 IVG458850:IVG458852 JFC458850:JFC458852 JOY458850:JOY458852 JYU458850:JYU458852 KIQ458850:KIQ458852 KSM458850:KSM458852 LCI458850:LCI458852 LME458850:LME458852 LWA458850:LWA458852 MFW458850:MFW458852 MPS458850:MPS458852 MZO458850:MZO458852 NJK458850:NJK458852 NTG458850:NTG458852 ODC458850:ODC458852 OMY458850:OMY458852 OWU458850:OWU458852 PGQ458850:PGQ458852 PQM458850:PQM458852 QAI458850:QAI458852 QKE458850:QKE458852 QUA458850:QUA458852 RDW458850:RDW458852 RNS458850:RNS458852 RXO458850:RXO458852 SHK458850:SHK458852 SRG458850:SRG458852 TBC458850:TBC458852 TKY458850:TKY458852 TUU458850:TUU458852 UEQ458850:UEQ458852 UOM458850:UOM458852 UYI458850:UYI458852 VIE458850:VIE458852 VSA458850:VSA458852 WBW458850:WBW458852 WLS458850:WLS458852 WVO458850:WVO458852 G524386:G524388 JC524386:JC524388 SY524386:SY524388 ACU524386:ACU524388 AMQ524386:AMQ524388 AWM524386:AWM524388 BGI524386:BGI524388 BQE524386:BQE524388 CAA524386:CAA524388 CJW524386:CJW524388 CTS524386:CTS524388 DDO524386:DDO524388 DNK524386:DNK524388 DXG524386:DXG524388 EHC524386:EHC524388 EQY524386:EQY524388 FAU524386:FAU524388 FKQ524386:FKQ524388 FUM524386:FUM524388 GEI524386:GEI524388 GOE524386:GOE524388 GYA524386:GYA524388 HHW524386:HHW524388 HRS524386:HRS524388 IBO524386:IBO524388 ILK524386:ILK524388 IVG524386:IVG524388 JFC524386:JFC524388 JOY524386:JOY524388 JYU524386:JYU524388 KIQ524386:KIQ524388 KSM524386:KSM524388 LCI524386:LCI524388 LME524386:LME524388 LWA524386:LWA524388 MFW524386:MFW524388 MPS524386:MPS524388 MZO524386:MZO524388 NJK524386:NJK524388 NTG524386:NTG524388 ODC524386:ODC524388 OMY524386:OMY524388 OWU524386:OWU524388 PGQ524386:PGQ524388 PQM524386:PQM524388 QAI524386:QAI524388 QKE524386:QKE524388 QUA524386:QUA524388 RDW524386:RDW524388 RNS524386:RNS524388 RXO524386:RXO524388 SHK524386:SHK524388 SRG524386:SRG524388 TBC524386:TBC524388 TKY524386:TKY524388 TUU524386:TUU524388 UEQ524386:UEQ524388 UOM524386:UOM524388 UYI524386:UYI524388 VIE524386:VIE524388 VSA524386:VSA524388 WBW524386:WBW524388 WLS524386:WLS524388 WVO524386:WVO524388 G589922:G589924 JC589922:JC589924 SY589922:SY589924 ACU589922:ACU589924 AMQ589922:AMQ589924 AWM589922:AWM589924 BGI589922:BGI589924 BQE589922:BQE589924 CAA589922:CAA589924 CJW589922:CJW589924 CTS589922:CTS589924 DDO589922:DDO589924 DNK589922:DNK589924 DXG589922:DXG589924 EHC589922:EHC589924 EQY589922:EQY589924 FAU589922:FAU589924 FKQ589922:FKQ589924 FUM589922:FUM589924 GEI589922:GEI589924 GOE589922:GOE589924 GYA589922:GYA589924 HHW589922:HHW589924 HRS589922:HRS589924 IBO589922:IBO589924 ILK589922:ILK589924 IVG589922:IVG589924 JFC589922:JFC589924 JOY589922:JOY589924 JYU589922:JYU589924 KIQ589922:KIQ589924 KSM589922:KSM589924 LCI589922:LCI589924 LME589922:LME589924 LWA589922:LWA589924 MFW589922:MFW589924 MPS589922:MPS589924 MZO589922:MZO589924 NJK589922:NJK589924 NTG589922:NTG589924 ODC589922:ODC589924 OMY589922:OMY589924 OWU589922:OWU589924 PGQ589922:PGQ589924 PQM589922:PQM589924 QAI589922:QAI589924 QKE589922:QKE589924 QUA589922:QUA589924 RDW589922:RDW589924 RNS589922:RNS589924 RXO589922:RXO589924 SHK589922:SHK589924 SRG589922:SRG589924 TBC589922:TBC589924 TKY589922:TKY589924 TUU589922:TUU589924 UEQ589922:UEQ589924 UOM589922:UOM589924 UYI589922:UYI589924 VIE589922:VIE589924 VSA589922:VSA589924 WBW589922:WBW589924 WLS589922:WLS589924 WVO589922:WVO589924 G655458:G655460 JC655458:JC655460 SY655458:SY655460 ACU655458:ACU655460 AMQ655458:AMQ655460 AWM655458:AWM655460 BGI655458:BGI655460 BQE655458:BQE655460 CAA655458:CAA655460 CJW655458:CJW655460 CTS655458:CTS655460 DDO655458:DDO655460 DNK655458:DNK655460 DXG655458:DXG655460 EHC655458:EHC655460 EQY655458:EQY655460 FAU655458:FAU655460 FKQ655458:FKQ655460 FUM655458:FUM655460 GEI655458:GEI655460 GOE655458:GOE655460 GYA655458:GYA655460 HHW655458:HHW655460 HRS655458:HRS655460 IBO655458:IBO655460 ILK655458:ILK655460 IVG655458:IVG655460 JFC655458:JFC655460 JOY655458:JOY655460 JYU655458:JYU655460 KIQ655458:KIQ655460 KSM655458:KSM655460 LCI655458:LCI655460 LME655458:LME655460 LWA655458:LWA655460 MFW655458:MFW655460 MPS655458:MPS655460 MZO655458:MZO655460 NJK655458:NJK655460 NTG655458:NTG655460 ODC655458:ODC655460 OMY655458:OMY655460 OWU655458:OWU655460 PGQ655458:PGQ655460 PQM655458:PQM655460 QAI655458:QAI655460 QKE655458:QKE655460 QUA655458:QUA655460 RDW655458:RDW655460 RNS655458:RNS655460 RXO655458:RXO655460 SHK655458:SHK655460 SRG655458:SRG655460 TBC655458:TBC655460 TKY655458:TKY655460 TUU655458:TUU655460 UEQ655458:UEQ655460 UOM655458:UOM655460 UYI655458:UYI655460 VIE655458:VIE655460 VSA655458:VSA655460 WBW655458:WBW655460 WLS655458:WLS655460 WVO655458:WVO655460 G720994:G720996 JC720994:JC720996 SY720994:SY720996 ACU720994:ACU720996 AMQ720994:AMQ720996 AWM720994:AWM720996 BGI720994:BGI720996 BQE720994:BQE720996 CAA720994:CAA720996 CJW720994:CJW720996 CTS720994:CTS720996 DDO720994:DDO720996 DNK720994:DNK720996 DXG720994:DXG720996 EHC720994:EHC720996 EQY720994:EQY720996 FAU720994:FAU720996 FKQ720994:FKQ720996 FUM720994:FUM720996 GEI720994:GEI720996 GOE720994:GOE720996 GYA720994:GYA720996 HHW720994:HHW720996 HRS720994:HRS720996 IBO720994:IBO720996 ILK720994:ILK720996 IVG720994:IVG720996 JFC720994:JFC720996 JOY720994:JOY720996 JYU720994:JYU720996 KIQ720994:KIQ720996 KSM720994:KSM720996 LCI720994:LCI720996 LME720994:LME720996 LWA720994:LWA720996 MFW720994:MFW720996 MPS720994:MPS720996 MZO720994:MZO720996 NJK720994:NJK720996 NTG720994:NTG720996 ODC720994:ODC720996 OMY720994:OMY720996 OWU720994:OWU720996 PGQ720994:PGQ720996 PQM720994:PQM720996 QAI720994:QAI720996 QKE720994:QKE720996 QUA720994:QUA720996 RDW720994:RDW720996 RNS720994:RNS720996 RXO720994:RXO720996 SHK720994:SHK720996 SRG720994:SRG720996 TBC720994:TBC720996 TKY720994:TKY720996 TUU720994:TUU720996 UEQ720994:UEQ720996 UOM720994:UOM720996 UYI720994:UYI720996 VIE720994:VIE720996 VSA720994:VSA720996 WBW720994:WBW720996 WLS720994:WLS720996 WVO720994:WVO720996 G786530:G786532 JC786530:JC786532 SY786530:SY786532 ACU786530:ACU786532 AMQ786530:AMQ786532 AWM786530:AWM786532 BGI786530:BGI786532 BQE786530:BQE786532 CAA786530:CAA786532 CJW786530:CJW786532 CTS786530:CTS786532 DDO786530:DDO786532 DNK786530:DNK786532 DXG786530:DXG786532 EHC786530:EHC786532 EQY786530:EQY786532 FAU786530:FAU786532 FKQ786530:FKQ786532 FUM786530:FUM786532 GEI786530:GEI786532 GOE786530:GOE786532 GYA786530:GYA786532 HHW786530:HHW786532 HRS786530:HRS786532 IBO786530:IBO786532 ILK786530:ILK786532 IVG786530:IVG786532 JFC786530:JFC786532 JOY786530:JOY786532 JYU786530:JYU786532 KIQ786530:KIQ786532 KSM786530:KSM786532 LCI786530:LCI786532 LME786530:LME786532 LWA786530:LWA786532 MFW786530:MFW786532 MPS786530:MPS786532 MZO786530:MZO786532 NJK786530:NJK786532 NTG786530:NTG786532 ODC786530:ODC786532 OMY786530:OMY786532 OWU786530:OWU786532 PGQ786530:PGQ786532 PQM786530:PQM786532 QAI786530:QAI786532 QKE786530:QKE786532 QUA786530:QUA786532 RDW786530:RDW786532 RNS786530:RNS786532 RXO786530:RXO786532 SHK786530:SHK786532 SRG786530:SRG786532 TBC786530:TBC786532 TKY786530:TKY786532 TUU786530:TUU786532 UEQ786530:UEQ786532 UOM786530:UOM786532 UYI786530:UYI786532 VIE786530:VIE786532 VSA786530:VSA786532 WBW786530:WBW786532 WLS786530:WLS786532 WVO786530:WVO786532 G852066:G852068 JC852066:JC852068 SY852066:SY852068 ACU852066:ACU852068 AMQ852066:AMQ852068 AWM852066:AWM852068 BGI852066:BGI852068 BQE852066:BQE852068 CAA852066:CAA852068 CJW852066:CJW852068 CTS852066:CTS852068 DDO852066:DDO852068 DNK852066:DNK852068 DXG852066:DXG852068 EHC852066:EHC852068 EQY852066:EQY852068 FAU852066:FAU852068 FKQ852066:FKQ852068 FUM852066:FUM852068 GEI852066:GEI852068 GOE852066:GOE852068 GYA852066:GYA852068 HHW852066:HHW852068 HRS852066:HRS852068 IBO852066:IBO852068 ILK852066:ILK852068 IVG852066:IVG852068 JFC852066:JFC852068 JOY852066:JOY852068 JYU852066:JYU852068 KIQ852066:KIQ852068 KSM852066:KSM852068 LCI852066:LCI852068 LME852066:LME852068 LWA852066:LWA852068 MFW852066:MFW852068 MPS852066:MPS852068 MZO852066:MZO852068 NJK852066:NJK852068 NTG852066:NTG852068 ODC852066:ODC852068 OMY852066:OMY852068 OWU852066:OWU852068 PGQ852066:PGQ852068 PQM852066:PQM852068 QAI852066:QAI852068 QKE852066:QKE852068 QUA852066:QUA852068 RDW852066:RDW852068 RNS852066:RNS852068 RXO852066:RXO852068 SHK852066:SHK852068 SRG852066:SRG852068 TBC852066:TBC852068 TKY852066:TKY852068 TUU852066:TUU852068 UEQ852066:UEQ852068 UOM852066:UOM852068 UYI852066:UYI852068 VIE852066:VIE852068 VSA852066:VSA852068 WBW852066:WBW852068 WLS852066:WLS852068 WVO852066:WVO852068 G917602:G917604 JC917602:JC917604 SY917602:SY917604 ACU917602:ACU917604 AMQ917602:AMQ917604 AWM917602:AWM917604 BGI917602:BGI917604 BQE917602:BQE917604 CAA917602:CAA917604 CJW917602:CJW917604 CTS917602:CTS917604 DDO917602:DDO917604 DNK917602:DNK917604 DXG917602:DXG917604 EHC917602:EHC917604 EQY917602:EQY917604 FAU917602:FAU917604 FKQ917602:FKQ917604 FUM917602:FUM917604 GEI917602:GEI917604 GOE917602:GOE917604 GYA917602:GYA917604 HHW917602:HHW917604 HRS917602:HRS917604 IBO917602:IBO917604 ILK917602:ILK917604 IVG917602:IVG917604 JFC917602:JFC917604 JOY917602:JOY917604 JYU917602:JYU917604 KIQ917602:KIQ917604 KSM917602:KSM917604 LCI917602:LCI917604 LME917602:LME917604 LWA917602:LWA917604 MFW917602:MFW917604 MPS917602:MPS917604 MZO917602:MZO917604 NJK917602:NJK917604 NTG917602:NTG917604 ODC917602:ODC917604 OMY917602:OMY917604 OWU917602:OWU917604 PGQ917602:PGQ917604 PQM917602:PQM917604 QAI917602:QAI917604 QKE917602:QKE917604 QUA917602:QUA917604 RDW917602:RDW917604 RNS917602:RNS917604 RXO917602:RXO917604 SHK917602:SHK917604 SRG917602:SRG917604 TBC917602:TBC917604 TKY917602:TKY917604 TUU917602:TUU917604 UEQ917602:UEQ917604 UOM917602:UOM917604 UYI917602:UYI917604 VIE917602:VIE917604 VSA917602:VSA917604 WBW917602:WBW917604 WLS917602:WLS917604 WVO917602:WVO917604 G983138:G983140 JC983138:JC983140 SY983138:SY983140 ACU983138:ACU983140 AMQ983138:AMQ983140 AWM983138:AWM983140 BGI983138:BGI983140 BQE983138:BQE983140 CAA983138:CAA983140 CJW983138:CJW983140 CTS983138:CTS983140 DDO983138:DDO983140 DNK983138:DNK983140 DXG983138:DXG983140 EHC983138:EHC983140 EQY983138:EQY983140 FAU983138:FAU983140 FKQ983138:FKQ983140 FUM983138:FUM983140 GEI983138:GEI983140 GOE983138:GOE983140 GYA983138:GYA983140 HHW983138:HHW983140 HRS983138:HRS983140 IBO983138:IBO983140 ILK983138:ILK983140 IVG983138:IVG983140 JFC983138:JFC983140 JOY983138:JOY983140 JYU983138:JYU983140 KIQ983138:KIQ983140 KSM983138:KSM983140 LCI983138:LCI983140 LME983138:LME983140 LWA983138:LWA983140 MFW983138:MFW983140 MPS983138:MPS983140 MZO983138:MZO983140 NJK983138:NJK983140 NTG983138:NTG983140 ODC983138:ODC983140 OMY983138:OMY983140 OWU983138:OWU983140 PGQ983138:PGQ983140 PQM983138:PQM983140 QAI983138:QAI983140 QKE983138:QKE983140 QUA983138:QUA983140 RDW983138:RDW983140 RNS983138:RNS983140 RXO983138:RXO983140 SHK983138:SHK983140 SRG983138:SRG983140 TBC983138:TBC983140 TKY983138:TKY983140 TUU983138:TUU983140 UEQ983138:UEQ983140 UOM983138:UOM983140 UYI983138:UYI983140 VIE983138:VIE983140 VSA983138:VSA983140 WBW983138:WBW983140 WLS983138:WLS983140 WVO983138:WVO983140 I98:I100 JE98:JE100 TA98:TA100 ACW98:ACW100 AMS98:AMS100 AWO98:AWO100 BGK98:BGK100 BQG98:BQG100 CAC98:CAC100 CJY98:CJY100 CTU98:CTU100 DDQ98:DDQ100 DNM98:DNM100 DXI98:DXI100 EHE98:EHE100 ERA98:ERA100 FAW98:FAW100 FKS98:FKS100 FUO98:FUO100 GEK98:GEK100 GOG98:GOG100 GYC98:GYC100 HHY98:HHY100 HRU98:HRU100 IBQ98:IBQ100 ILM98:ILM100 IVI98:IVI100 JFE98:JFE100 JPA98:JPA100 JYW98:JYW100 KIS98:KIS100 KSO98:KSO100 LCK98:LCK100 LMG98:LMG100 LWC98:LWC100 MFY98:MFY100 MPU98:MPU100 MZQ98:MZQ100 NJM98:NJM100 NTI98:NTI100 ODE98:ODE100 ONA98:ONA100 OWW98:OWW100 PGS98:PGS100 PQO98:PQO100 QAK98:QAK100 QKG98:QKG100 QUC98:QUC100 RDY98:RDY100 RNU98:RNU100 RXQ98:RXQ100 SHM98:SHM100 SRI98:SRI100 TBE98:TBE100 TLA98:TLA100 TUW98:TUW100 UES98:UES100 UOO98:UOO100 UYK98:UYK100 VIG98:VIG100 VSC98:VSC100 WBY98:WBY100 WLU98:WLU100 WVQ98:WVQ100 I65634:I65636 JE65634:JE65636 TA65634:TA65636 ACW65634:ACW65636 AMS65634:AMS65636 AWO65634:AWO65636 BGK65634:BGK65636 BQG65634:BQG65636 CAC65634:CAC65636 CJY65634:CJY65636 CTU65634:CTU65636 DDQ65634:DDQ65636 DNM65634:DNM65636 DXI65634:DXI65636 EHE65634:EHE65636 ERA65634:ERA65636 FAW65634:FAW65636 FKS65634:FKS65636 FUO65634:FUO65636 GEK65634:GEK65636 GOG65634:GOG65636 GYC65634:GYC65636 HHY65634:HHY65636 HRU65634:HRU65636 IBQ65634:IBQ65636 ILM65634:ILM65636 IVI65634:IVI65636 JFE65634:JFE65636 JPA65634:JPA65636 JYW65634:JYW65636 KIS65634:KIS65636 KSO65634:KSO65636 LCK65634:LCK65636 LMG65634:LMG65636 LWC65634:LWC65636 MFY65634:MFY65636 MPU65634:MPU65636 MZQ65634:MZQ65636 NJM65634:NJM65636 NTI65634:NTI65636 ODE65634:ODE65636 ONA65634:ONA65636 OWW65634:OWW65636 PGS65634:PGS65636 PQO65634:PQO65636 QAK65634:QAK65636 QKG65634:QKG65636 QUC65634:QUC65636 RDY65634:RDY65636 RNU65634:RNU65636 RXQ65634:RXQ65636 SHM65634:SHM65636 SRI65634:SRI65636 TBE65634:TBE65636 TLA65634:TLA65636 TUW65634:TUW65636 UES65634:UES65636 UOO65634:UOO65636 UYK65634:UYK65636 VIG65634:VIG65636 VSC65634:VSC65636 WBY65634:WBY65636 WLU65634:WLU65636 WVQ65634:WVQ65636 I131170:I131172 JE131170:JE131172 TA131170:TA131172 ACW131170:ACW131172 AMS131170:AMS131172 AWO131170:AWO131172 BGK131170:BGK131172 BQG131170:BQG131172 CAC131170:CAC131172 CJY131170:CJY131172 CTU131170:CTU131172 DDQ131170:DDQ131172 DNM131170:DNM131172 DXI131170:DXI131172 EHE131170:EHE131172 ERA131170:ERA131172 FAW131170:FAW131172 FKS131170:FKS131172 FUO131170:FUO131172 GEK131170:GEK131172 GOG131170:GOG131172 GYC131170:GYC131172 HHY131170:HHY131172 HRU131170:HRU131172 IBQ131170:IBQ131172 ILM131170:ILM131172 IVI131170:IVI131172 JFE131170:JFE131172 JPA131170:JPA131172 JYW131170:JYW131172 KIS131170:KIS131172 KSO131170:KSO131172 LCK131170:LCK131172 LMG131170:LMG131172 LWC131170:LWC131172 MFY131170:MFY131172 MPU131170:MPU131172 MZQ131170:MZQ131172 NJM131170:NJM131172 NTI131170:NTI131172 ODE131170:ODE131172 ONA131170:ONA131172 OWW131170:OWW131172 PGS131170:PGS131172 PQO131170:PQO131172 QAK131170:QAK131172 QKG131170:QKG131172 QUC131170:QUC131172 RDY131170:RDY131172 RNU131170:RNU131172 RXQ131170:RXQ131172 SHM131170:SHM131172 SRI131170:SRI131172 TBE131170:TBE131172 TLA131170:TLA131172 TUW131170:TUW131172 UES131170:UES131172 UOO131170:UOO131172 UYK131170:UYK131172 VIG131170:VIG131172 VSC131170:VSC131172 WBY131170:WBY131172 WLU131170:WLU131172 WVQ131170:WVQ131172 I196706:I196708 JE196706:JE196708 TA196706:TA196708 ACW196706:ACW196708 AMS196706:AMS196708 AWO196706:AWO196708 BGK196706:BGK196708 BQG196706:BQG196708 CAC196706:CAC196708 CJY196706:CJY196708 CTU196706:CTU196708 DDQ196706:DDQ196708 DNM196706:DNM196708 DXI196706:DXI196708 EHE196706:EHE196708 ERA196706:ERA196708 FAW196706:FAW196708 FKS196706:FKS196708 FUO196706:FUO196708 GEK196706:GEK196708 GOG196706:GOG196708 GYC196706:GYC196708 HHY196706:HHY196708 HRU196706:HRU196708 IBQ196706:IBQ196708 ILM196706:ILM196708 IVI196706:IVI196708 JFE196706:JFE196708 JPA196706:JPA196708 JYW196706:JYW196708 KIS196706:KIS196708 KSO196706:KSO196708 LCK196706:LCK196708 LMG196706:LMG196708 LWC196706:LWC196708 MFY196706:MFY196708 MPU196706:MPU196708 MZQ196706:MZQ196708 NJM196706:NJM196708 NTI196706:NTI196708 ODE196706:ODE196708 ONA196706:ONA196708 OWW196706:OWW196708 PGS196706:PGS196708 PQO196706:PQO196708 QAK196706:QAK196708 QKG196706:QKG196708 QUC196706:QUC196708 RDY196706:RDY196708 RNU196706:RNU196708 RXQ196706:RXQ196708 SHM196706:SHM196708 SRI196706:SRI196708 TBE196706:TBE196708 TLA196706:TLA196708 TUW196706:TUW196708 UES196706:UES196708 UOO196706:UOO196708 UYK196706:UYK196708 VIG196706:VIG196708 VSC196706:VSC196708 WBY196706:WBY196708 WLU196706:WLU196708 WVQ196706:WVQ196708 I262242:I262244 JE262242:JE262244 TA262242:TA262244 ACW262242:ACW262244 AMS262242:AMS262244 AWO262242:AWO262244 BGK262242:BGK262244 BQG262242:BQG262244 CAC262242:CAC262244 CJY262242:CJY262244 CTU262242:CTU262244 DDQ262242:DDQ262244 DNM262242:DNM262244 DXI262242:DXI262244 EHE262242:EHE262244 ERA262242:ERA262244 FAW262242:FAW262244 FKS262242:FKS262244 FUO262242:FUO262244 GEK262242:GEK262244 GOG262242:GOG262244 GYC262242:GYC262244 HHY262242:HHY262244 HRU262242:HRU262244 IBQ262242:IBQ262244 ILM262242:ILM262244 IVI262242:IVI262244 JFE262242:JFE262244 JPA262242:JPA262244 JYW262242:JYW262244 KIS262242:KIS262244 KSO262242:KSO262244 LCK262242:LCK262244 LMG262242:LMG262244 LWC262242:LWC262244 MFY262242:MFY262244 MPU262242:MPU262244 MZQ262242:MZQ262244 NJM262242:NJM262244 NTI262242:NTI262244 ODE262242:ODE262244 ONA262242:ONA262244 OWW262242:OWW262244 PGS262242:PGS262244 PQO262242:PQO262244 QAK262242:QAK262244 QKG262242:QKG262244 QUC262242:QUC262244 RDY262242:RDY262244 RNU262242:RNU262244 RXQ262242:RXQ262244 SHM262242:SHM262244 SRI262242:SRI262244 TBE262242:TBE262244 TLA262242:TLA262244 TUW262242:TUW262244 UES262242:UES262244 UOO262242:UOO262244 UYK262242:UYK262244 VIG262242:VIG262244 VSC262242:VSC262244 WBY262242:WBY262244 WLU262242:WLU262244 WVQ262242:WVQ262244 I327778:I327780 JE327778:JE327780 TA327778:TA327780 ACW327778:ACW327780 AMS327778:AMS327780 AWO327778:AWO327780 BGK327778:BGK327780 BQG327778:BQG327780 CAC327778:CAC327780 CJY327778:CJY327780 CTU327778:CTU327780 DDQ327778:DDQ327780 DNM327778:DNM327780 DXI327778:DXI327780 EHE327778:EHE327780 ERA327778:ERA327780 FAW327778:FAW327780 FKS327778:FKS327780 FUO327778:FUO327780 GEK327778:GEK327780 GOG327778:GOG327780 GYC327778:GYC327780 HHY327778:HHY327780 HRU327778:HRU327780 IBQ327778:IBQ327780 ILM327778:ILM327780 IVI327778:IVI327780 JFE327778:JFE327780 JPA327778:JPA327780 JYW327778:JYW327780 KIS327778:KIS327780 KSO327778:KSO327780 LCK327778:LCK327780 LMG327778:LMG327780 LWC327778:LWC327780 MFY327778:MFY327780 MPU327778:MPU327780 MZQ327778:MZQ327780 NJM327778:NJM327780 NTI327778:NTI327780 ODE327778:ODE327780 ONA327778:ONA327780 OWW327778:OWW327780 PGS327778:PGS327780 PQO327778:PQO327780 QAK327778:QAK327780 QKG327778:QKG327780 QUC327778:QUC327780 RDY327778:RDY327780 RNU327778:RNU327780 RXQ327778:RXQ327780 SHM327778:SHM327780 SRI327778:SRI327780 TBE327778:TBE327780 TLA327778:TLA327780 TUW327778:TUW327780 UES327778:UES327780 UOO327778:UOO327780 UYK327778:UYK327780 VIG327778:VIG327780 VSC327778:VSC327780 WBY327778:WBY327780 WLU327778:WLU327780 WVQ327778:WVQ327780 I393314:I393316 JE393314:JE393316 TA393314:TA393316 ACW393314:ACW393316 AMS393314:AMS393316 AWO393314:AWO393316 BGK393314:BGK393316 BQG393314:BQG393316 CAC393314:CAC393316 CJY393314:CJY393316 CTU393314:CTU393316 DDQ393314:DDQ393316 DNM393314:DNM393316 DXI393314:DXI393316 EHE393314:EHE393316 ERA393314:ERA393316 FAW393314:FAW393316 FKS393314:FKS393316 FUO393314:FUO393316 GEK393314:GEK393316 GOG393314:GOG393316 GYC393314:GYC393316 HHY393314:HHY393316 HRU393314:HRU393316 IBQ393314:IBQ393316 ILM393314:ILM393316 IVI393314:IVI393316 JFE393314:JFE393316 JPA393314:JPA393316 JYW393314:JYW393316 KIS393314:KIS393316 KSO393314:KSO393316 LCK393314:LCK393316 LMG393314:LMG393316 LWC393314:LWC393316 MFY393314:MFY393316 MPU393314:MPU393316 MZQ393314:MZQ393316 NJM393314:NJM393316 NTI393314:NTI393316 ODE393314:ODE393316 ONA393314:ONA393316 OWW393314:OWW393316 PGS393314:PGS393316 PQO393314:PQO393316 QAK393314:QAK393316 QKG393314:QKG393316 QUC393314:QUC393316 RDY393314:RDY393316 RNU393314:RNU393316 RXQ393314:RXQ393316 SHM393314:SHM393316 SRI393314:SRI393316 TBE393314:TBE393316 TLA393314:TLA393316 TUW393314:TUW393316 UES393314:UES393316 UOO393314:UOO393316 UYK393314:UYK393316 VIG393314:VIG393316 VSC393314:VSC393316 WBY393314:WBY393316 WLU393314:WLU393316 WVQ393314:WVQ393316 I458850:I458852 JE458850:JE458852 TA458850:TA458852 ACW458850:ACW458852 AMS458850:AMS458852 AWO458850:AWO458852 BGK458850:BGK458852 BQG458850:BQG458852 CAC458850:CAC458852 CJY458850:CJY458852 CTU458850:CTU458852 DDQ458850:DDQ458852 DNM458850:DNM458852 DXI458850:DXI458852 EHE458850:EHE458852 ERA458850:ERA458852 FAW458850:FAW458852 FKS458850:FKS458852 FUO458850:FUO458852 GEK458850:GEK458852 GOG458850:GOG458852 GYC458850:GYC458852 HHY458850:HHY458852 HRU458850:HRU458852 IBQ458850:IBQ458852 ILM458850:ILM458852 IVI458850:IVI458852 JFE458850:JFE458852 JPA458850:JPA458852 JYW458850:JYW458852 KIS458850:KIS458852 KSO458850:KSO458852 LCK458850:LCK458852 LMG458850:LMG458852 LWC458850:LWC458852 MFY458850:MFY458852 MPU458850:MPU458852 MZQ458850:MZQ458852 NJM458850:NJM458852 NTI458850:NTI458852 ODE458850:ODE458852 ONA458850:ONA458852 OWW458850:OWW458852 PGS458850:PGS458852 PQO458850:PQO458852 QAK458850:QAK458852 QKG458850:QKG458852 QUC458850:QUC458852 RDY458850:RDY458852 RNU458850:RNU458852 RXQ458850:RXQ458852 SHM458850:SHM458852 SRI458850:SRI458852 TBE458850:TBE458852 TLA458850:TLA458852 TUW458850:TUW458852 UES458850:UES458852 UOO458850:UOO458852 UYK458850:UYK458852 VIG458850:VIG458852 VSC458850:VSC458852 WBY458850:WBY458852 WLU458850:WLU458852 WVQ458850:WVQ458852 I524386:I524388 JE524386:JE524388 TA524386:TA524388 ACW524386:ACW524388 AMS524386:AMS524388 AWO524386:AWO524388 BGK524386:BGK524388 BQG524386:BQG524388 CAC524386:CAC524388 CJY524386:CJY524388 CTU524386:CTU524388 DDQ524386:DDQ524388 DNM524386:DNM524388 DXI524386:DXI524388 EHE524386:EHE524388 ERA524386:ERA524388 FAW524386:FAW524388 FKS524386:FKS524388 FUO524386:FUO524388 GEK524386:GEK524388 GOG524386:GOG524388 GYC524386:GYC524388 HHY524386:HHY524388 HRU524386:HRU524388 IBQ524386:IBQ524388 ILM524386:ILM524388 IVI524386:IVI524388 JFE524386:JFE524388 JPA524386:JPA524388 JYW524386:JYW524388 KIS524386:KIS524388 KSO524386:KSO524388 LCK524386:LCK524388 LMG524386:LMG524388 LWC524386:LWC524388 MFY524386:MFY524388 MPU524386:MPU524388 MZQ524386:MZQ524388 NJM524386:NJM524388 NTI524386:NTI524388 ODE524386:ODE524388 ONA524386:ONA524388 OWW524386:OWW524388 PGS524386:PGS524388 PQO524386:PQO524388 QAK524386:QAK524388 QKG524386:QKG524388 QUC524386:QUC524388 RDY524386:RDY524388 RNU524386:RNU524388 RXQ524386:RXQ524388 SHM524386:SHM524388 SRI524386:SRI524388 TBE524386:TBE524388 TLA524386:TLA524388 TUW524386:TUW524388 UES524386:UES524388 UOO524386:UOO524388 UYK524386:UYK524388 VIG524386:VIG524388 VSC524386:VSC524388 WBY524386:WBY524388 WLU524386:WLU524388 WVQ524386:WVQ524388 I589922:I589924 JE589922:JE589924 TA589922:TA589924 ACW589922:ACW589924 AMS589922:AMS589924 AWO589922:AWO589924 BGK589922:BGK589924 BQG589922:BQG589924 CAC589922:CAC589924 CJY589922:CJY589924 CTU589922:CTU589924 DDQ589922:DDQ589924 DNM589922:DNM589924 DXI589922:DXI589924 EHE589922:EHE589924 ERA589922:ERA589924 FAW589922:FAW589924 FKS589922:FKS589924 FUO589922:FUO589924 GEK589922:GEK589924 GOG589922:GOG589924 GYC589922:GYC589924 HHY589922:HHY589924 HRU589922:HRU589924 IBQ589922:IBQ589924 ILM589922:ILM589924 IVI589922:IVI589924 JFE589922:JFE589924 JPA589922:JPA589924 JYW589922:JYW589924 KIS589922:KIS589924 KSO589922:KSO589924 LCK589922:LCK589924 LMG589922:LMG589924 LWC589922:LWC589924 MFY589922:MFY589924 MPU589922:MPU589924 MZQ589922:MZQ589924 NJM589922:NJM589924 NTI589922:NTI589924 ODE589922:ODE589924 ONA589922:ONA589924 OWW589922:OWW589924 PGS589922:PGS589924 PQO589922:PQO589924 QAK589922:QAK589924 QKG589922:QKG589924 QUC589922:QUC589924 RDY589922:RDY589924 RNU589922:RNU589924 RXQ589922:RXQ589924 SHM589922:SHM589924 SRI589922:SRI589924 TBE589922:TBE589924 TLA589922:TLA589924 TUW589922:TUW589924 UES589922:UES589924 UOO589922:UOO589924 UYK589922:UYK589924 VIG589922:VIG589924 VSC589922:VSC589924 WBY589922:WBY589924 WLU589922:WLU589924 WVQ589922:WVQ589924 I655458:I655460 JE655458:JE655460 TA655458:TA655460 ACW655458:ACW655460 AMS655458:AMS655460 AWO655458:AWO655460 BGK655458:BGK655460 BQG655458:BQG655460 CAC655458:CAC655460 CJY655458:CJY655460 CTU655458:CTU655460 DDQ655458:DDQ655460 DNM655458:DNM655460 DXI655458:DXI655460 EHE655458:EHE655460 ERA655458:ERA655460 FAW655458:FAW655460 FKS655458:FKS655460 FUO655458:FUO655460 GEK655458:GEK655460 GOG655458:GOG655460 GYC655458:GYC655460 HHY655458:HHY655460 HRU655458:HRU655460 IBQ655458:IBQ655460 ILM655458:ILM655460 IVI655458:IVI655460 JFE655458:JFE655460 JPA655458:JPA655460 JYW655458:JYW655460 KIS655458:KIS655460 KSO655458:KSO655460 LCK655458:LCK655460 LMG655458:LMG655460 LWC655458:LWC655460 MFY655458:MFY655460 MPU655458:MPU655460 MZQ655458:MZQ655460 NJM655458:NJM655460 NTI655458:NTI655460 ODE655458:ODE655460 ONA655458:ONA655460 OWW655458:OWW655460 PGS655458:PGS655460 PQO655458:PQO655460 QAK655458:QAK655460 QKG655458:QKG655460 QUC655458:QUC655460 RDY655458:RDY655460 RNU655458:RNU655460 RXQ655458:RXQ655460 SHM655458:SHM655460 SRI655458:SRI655460 TBE655458:TBE655460 TLA655458:TLA655460 TUW655458:TUW655460 UES655458:UES655460 UOO655458:UOO655460 UYK655458:UYK655460 VIG655458:VIG655460 VSC655458:VSC655460 WBY655458:WBY655460 WLU655458:WLU655460 WVQ655458:WVQ655460 I720994:I720996 JE720994:JE720996 TA720994:TA720996 ACW720994:ACW720996 AMS720994:AMS720996 AWO720994:AWO720996 BGK720994:BGK720996 BQG720994:BQG720996 CAC720994:CAC720996 CJY720994:CJY720996 CTU720994:CTU720996 DDQ720994:DDQ720996 DNM720994:DNM720996 DXI720994:DXI720996 EHE720994:EHE720996 ERA720994:ERA720996 FAW720994:FAW720996 FKS720994:FKS720996 FUO720994:FUO720996 GEK720994:GEK720996 GOG720994:GOG720996 GYC720994:GYC720996 HHY720994:HHY720996 HRU720994:HRU720996 IBQ720994:IBQ720996 ILM720994:ILM720996 IVI720994:IVI720996 JFE720994:JFE720996 JPA720994:JPA720996 JYW720994:JYW720996 KIS720994:KIS720996 KSO720994:KSO720996 LCK720994:LCK720996 LMG720994:LMG720996 LWC720994:LWC720996 MFY720994:MFY720996 MPU720994:MPU720996 MZQ720994:MZQ720996 NJM720994:NJM720996 NTI720994:NTI720996 ODE720994:ODE720996 ONA720994:ONA720996 OWW720994:OWW720996 PGS720994:PGS720996 PQO720994:PQO720996 QAK720994:QAK720996 QKG720994:QKG720996 QUC720994:QUC720996 RDY720994:RDY720996 RNU720994:RNU720996 RXQ720994:RXQ720996 SHM720994:SHM720996 SRI720994:SRI720996 TBE720994:TBE720996 TLA720994:TLA720996 TUW720994:TUW720996 UES720994:UES720996 UOO720994:UOO720996 UYK720994:UYK720996 VIG720994:VIG720996 VSC720994:VSC720996 WBY720994:WBY720996 WLU720994:WLU720996 WVQ720994:WVQ720996 I786530:I786532 JE786530:JE786532 TA786530:TA786532 ACW786530:ACW786532 AMS786530:AMS786532 AWO786530:AWO786532 BGK786530:BGK786532 BQG786530:BQG786532 CAC786530:CAC786532 CJY786530:CJY786532 CTU786530:CTU786532 DDQ786530:DDQ786532 DNM786530:DNM786532 DXI786530:DXI786532 EHE786530:EHE786532 ERA786530:ERA786532 FAW786530:FAW786532 FKS786530:FKS786532 FUO786530:FUO786532 GEK786530:GEK786532 GOG786530:GOG786532 GYC786530:GYC786532 HHY786530:HHY786532 HRU786530:HRU786532 IBQ786530:IBQ786532 ILM786530:ILM786532 IVI786530:IVI786532 JFE786530:JFE786532 JPA786530:JPA786532 JYW786530:JYW786532 KIS786530:KIS786532 KSO786530:KSO786532 LCK786530:LCK786532 LMG786530:LMG786532 LWC786530:LWC786532 MFY786530:MFY786532 MPU786530:MPU786532 MZQ786530:MZQ786532 NJM786530:NJM786532 NTI786530:NTI786532 ODE786530:ODE786532 ONA786530:ONA786532 OWW786530:OWW786532 PGS786530:PGS786532 PQO786530:PQO786532 QAK786530:QAK786532 QKG786530:QKG786532 QUC786530:QUC786532 RDY786530:RDY786532 RNU786530:RNU786532 RXQ786530:RXQ786532 SHM786530:SHM786532 SRI786530:SRI786532 TBE786530:TBE786532 TLA786530:TLA786532 TUW786530:TUW786532 UES786530:UES786532 UOO786530:UOO786532 UYK786530:UYK786532 VIG786530:VIG786532 VSC786530:VSC786532 WBY786530:WBY786532 WLU786530:WLU786532 WVQ786530:WVQ786532 I852066:I852068 JE852066:JE852068 TA852066:TA852068 ACW852066:ACW852068 AMS852066:AMS852068 AWO852066:AWO852068 BGK852066:BGK852068 BQG852066:BQG852068 CAC852066:CAC852068 CJY852066:CJY852068 CTU852066:CTU852068 DDQ852066:DDQ852068 DNM852066:DNM852068 DXI852066:DXI852068 EHE852066:EHE852068 ERA852066:ERA852068 FAW852066:FAW852068 FKS852066:FKS852068 FUO852066:FUO852068 GEK852066:GEK852068 GOG852066:GOG852068 GYC852066:GYC852068 HHY852066:HHY852068 HRU852066:HRU852068 IBQ852066:IBQ852068 ILM852066:ILM852068 IVI852066:IVI852068 JFE852066:JFE852068 JPA852066:JPA852068 JYW852066:JYW852068 KIS852066:KIS852068 KSO852066:KSO852068 LCK852066:LCK852068 LMG852066:LMG852068 LWC852066:LWC852068 MFY852066:MFY852068 MPU852066:MPU852068 MZQ852066:MZQ852068 NJM852066:NJM852068 NTI852066:NTI852068 ODE852066:ODE852068 ONA852066:ONA852068 OWW852066:OWW852068 PGS852066:PGS852068 PQO852066:PQO852068 QAK852066:QAK852068 QKG852066:QKG852068 QUC852066:QUC852068 RDY852066:RDY852068 RNU852066:RNU852068 RXQ852066:RXQ852068 SHM852066:SHM852068 SRI852066:SRI852068 TBE852066:TBE852068 TLA852066:TLA852068 TUW852066:TUW852068 UES852066:UES852068 UOO852066:UOO852068 UYK852066:UYK852068 VIG852066:VIG852068 VSC852066:VSC852068 WBY852066:WBY852068 WLU852066:WLU852068 WVQ852066:WVQ852068 I917602:I917604 JE917602:JE917604 TA917602:TA917604 ACW917602:ACW917604 AMS917602:AMS917604 AWO917602:AWO917604 BGK917602:BGK917604 BQG917602:BQG917604 CAC917602:CAC917604 CJY917602:CJY917604 CTU917602:CTU917604 DDQ917602:DDQ917604 DNM917602:DNM917604 DXI917602:DXI917604 EHE917602:EHE917604 ERA917602:ERA917604 FAW917602:FAW917604 FKS917602:FKS917604 FUO917602:FUO917604 GEK917602:GEK917604 GOG917602:GOG917604 GYC917602:GYC917604 HHY917602:HHY917604 HRU917602:HRU917604 IBQ917602:IBQ917604 ILM917602:ILM917604 IVI917602:IVI917604 JFE917602:JFE917604 JPA917602:JPA917604 JYW917602:JYW917604 KIS917602:KIS917604 KSO917602:KSO917604 LCK917602:LCK917604 LMG917602:LMG917604 LWC917602:LWC917604 MFY917602:MFY917604 MPU917602:MPU917604 MZQ917602:MZQ917604 NJM917602:NJM917604 NTI917602:NTI917604 ODE917602:ODE917604 ONA917602:ONA917604 OWW917602:OWW917604 PGS917602:PGS917604 PQO917602:PQO917604 QAK917602:QAK917604 QKG917602:QKG917604 QUC917602:QUC917604 RDY917602:RDY917604 RNU917602:RNU917604 RXQ917602:RXQ917604 SHM917602:SHM917604 SRI917602:SRI917604 TBE917602:TBE917604 TLA917602:TLA917604 TUW917602:TUW917604 UES917602:UES917604 UOO917602:UOO917604 UYK917602:UYK917604 VIG917602:VIG917604 VSC917602:VSC917604 WBY917602:WBY917604 WLU917602:WLU917604 WVQ917602:WVQ917604 I983138:I983140 JE983138:JE983140 TA983138:TA983140 ACW983138:ACW983140 AMS983138:AMS983140 AWO983138:AWO983140 BGK983138:BGK983140 BQG983138:BQG983140 CAC983138:CAC983140 CJY983138:CJY983140 CTU983138:CTU983140 DDQ983138:DDQ983140 DNM983138:DNM983140 DXI983138:DXI983140 EHE983138:EHE983140 ERA983138:ERA983140 FAW983138:FAW983140 FKS983138:FKS983140 FUO983138:FUO983140 GEK983138:GEK983140 GOG983138:GOG983140 GYC983138:GYC983140 HHY983138:HHY983140 HRU983138:HRU983140 IBQ983138:IBQ983140 ILM983138:ILM983140 IVI983138:IVI983140 JFE983138:JFE983140 JPA983138:JPA983140 JYW983138:JYW983140 KIS983138:KIS983140 KSO983138:KSO983140 LCK983138:LCK983140 LMG983138:LMG983140 LWC983138:LWC983140 MFY983138:MFY983140 MPU983138:MPU983140 MZQ983138:MZQ983140 NJM983138:NJM983140 NTI983138:NTI983140 ODE983138:ODE983140 ONA983138:ONA983140 OWW983138:OWW983140 PGS983138:PGS983140 PQO983138:PQO983140 QAK983138:QAK983140 QKG983138:QKG983140 QUC983138:QUC983140 RDY983138:RDY983140 RNU983138:RNU983140 RXQ983138:RXQ983140 SHM983138:SHM983140 SRI983138:SRI983140 TBE983138:TBE983140 TLA983138:TLA983140 TUW983138:TUW983140 UES983138:UES983140 UOO983138:UOO983140 UYK983138:UYK983140 VIG983138:VIG983140 VSC983138:VSC983140 WBY983138:WBY983140 WLU983138:WLU983140 WVQ983138:WVQ983140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География_7</vt:lpstr>
      <vt:lpstr>География_8</vt:lpstr>
      <vt:lpstr>География_9</vt:lpstr>
      <vt:lpstr>География_10</vt:lpstr>
      <vt:lpstr>География_11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TutorUser</cp:lastModifiedBy>
  <dcterms:created xsi:type="dcterms:W3CDTF">2022-11-17T13:05:45Z</dcterms:created>
  <dcterms:modified xsi:type="dcterms:W3CDTF">2022-11-21T06:33:14Z</dcterms:modified>
</cp:coreProperties>
</file>