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40" windowWidth="18210" windowHeight="846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<sst xmlns="http://schemas.openxmlformats.org/spreadsheetml/2006/main" count="1544" uniqueCount="561">
  <si>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</si>
  <si>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</si>
  <si>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</si>
  <si>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</si>
  <si>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</si>
  <si>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</si>
  <si>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</si>
  <si>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</si>
  <si>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</si>
  <si>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</si>
  <si>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</si>
  <si>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</si>
  <si>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Секретарь:</t>
  </si>
  <si>
    <t>Класс</t>
  </si>
  <si>
    <t>Сокращенное название ОУ учащегося</t>
  </si>
  <si>
    <t>Муниципалитет: город Омск</t>
  </si>
  <si>
    <t>Владимир</t>
  </si>
  <si>
    <t>Железный</t>
  </si>
  <si>
    <t>Владимирович</t>
  </si>
  <si>
    <t>Дарья</t>
  </si>
  <si>
    <t>Малахов</t>
  </si>
  <si>
    <t>Игорь</t>
  </si>
  <si>
    <t>Николай</t>
  </si>
  <si>
    <t>Алексеевич</t>
  </si>
  <si>
    <t>Анастасия</t>
  </si>
  <si>
    <t>Михайлов</t>
  </si>
  <si>
    <t>Ярослав</t>
  </si>
  <si>
    <t>Игоревич</t>
  </si>
  <si>
    <t>Алексеевна</t>
  </si>
  <si>
    <t>Евгеньевна</t>
  </si>
  <si>
    <t>город Омск</t>
  </si>
  <si>
    <t>Возрастная параллель (класс): 7</t>
  </si>
  <si>
    <t>Образовательная организация (база проведения): ОмГТУ</t>
  </si>
  <si>
    <t xml:space="preserve"> оценивания работ участников муниципального  этапа всероссийской олимпиады школьников 2022/23 учебного года по АСТРОНОМИИ в 7 классе                                                      </t>
  </si>
  <si>
    <t>А - 7 - 1</t>
  </si>
  <si>
    <t>А - 7 - 2</t>
  </si>
  <si>
    <t>А - 7 - 3</t>
  </si>
  <si>
    <t>А - 7 - 4</t>
  </si>
  <si>
    <t>А - 7 - 5</t>
  </si>
  <si>
    <t>А - 7 - 6</t>
  </si>
  <si>
    <t>А - 7 - 8</t>
  </si>
  <si>
    <t>А - 7 - 9</t>
  </si>
  <si>
    <t>А - 7 - 10</t>
  </si>
  <si>
    <t>А - 7 - 11</t>
  </si>
  <si>
    <t>А - 7 - 12</t>
  </si>
  <si>
    <t>А - 7 - 13</t>
  </si>
  <si>
    <t>А - 7 - 15</t>
  </si>
  <si>
    <t>А - 7 - 16</t>
  </si>
  <si>
    <t>А - 7 - 20</t>
  </si>
  <si>
    <t>А - 7 - 23</t>
  </si>
  <si>
    <t>А - 7 - 25</t>
  </si>
  <si>
    <t>А - 7 - 26</t>
  </si>
  <si>
    <t>А - 7 - 27</t>
  </si>
  <si>
    <t>А - 7 - 29</t>
  </si>
  <si>
    <t>А - 7 - 30</t>
  </si>
  <si>
    <t>А - 7 - 31</t>
  </si>
  <si>
    <t>А - 7 - 32</t>
  </si>
  <si>
    <t>А - 7 - 33</t>
  </si>
  <si>
    <t>Алёхина</t>
  </si>
  <si>
    <t>Валерия</t>
  </si>
  <si>
    <t>Олеговна</t>
  </si>
  <si>
    <t>Афанасьева</t>
  </si>
  <si>
    <t>Алина</t>
  </si>
  <si>
    <t>Беккер</t>
  </si>
  <si>
    <t>Кристина</t>
  </si>
  <si>
    <t>Максимовна</t>
  </si>
  <si>
    <t>Гладкая</t>
  </si>
  <si>
    <t>Наталья</t>
  </si>
  <si>
    <t>Юрьевна</t>
  </si>
  <si>
    <t>Голубев</t>
  </si>
  <si>
    <t>Макар</t>
  </si>
  <si>
    <t>Евгеньевич</t>
  </si>
  <si>
    <t>Дудина</t>
  </si>
  <si>
    <t>Журавлев</t>
  </si>
  <si>
    <t>Юрьевич</t>
  </si>
  <si>
    <t>Журко</t>
  </si>
  <si>
    <t>Александр</t>
  </si>
  <si>
    <t>Николаевич</t>
  </si>
  <si>
    <t>Зюкова</t>
  </si>
  <si>
    <t>Мария</t>
  </si>
  <si>
    <t>Викторовна</t>
  </si>
  <si>
    <t>Ибатуллин</t>
  </si>
  <si>
    <t>Роберт</t>
  </si>
  <si>
    <t>Альбертович</t>
  </si>
  <si>
    <t>Иванова</t>
  </si>
  <si>
    <t>Владимировна</t>
  </si>
  <si>
    <t>Кожевникова</t>
  </si>
  <si>
    <t>Елизавета</t>
  </si>
  <si>
    <t>Сергеевна</t>
  </si>
  <si>
    <t>Костырев</t>
  </si>
  <si>
    <t>Лев</t>
  </si>
  <si>
    <t>Романович</t>
  </si>
  <si>
    <t>Денис</t>
  </si>
  <si>
    <t>Портянко</t>
  </si>
  <si>
    <t>София</t>
  </si>
  <si>
    <t>Сергеева</t>
  </si>
  <si>
    <t>Алиса</t>
  </si>
  <si>
    <t>Романовна</t>
  </si>
  <si>
    <t>Сильнягин</t>
  </si>
  <si>
    <t>Сургутсков</t>
  </si>
  <si>
    <t>Павел</t>
  </si>
  <si>
    <t>Вадимович</t>
  </si>
  <si>
    <t>Тюкалова</t>
  </si>
  <si>
    <t>Ксения</t>
  </si>
  <si>
    <t>Константиновна</t>
  </si>
  <si>
    <t>Цыбрий</t>
  </si>
  <si>
    <t>Лилия</t>
  </si>
  <si>
    <t>Ивановна</t>
  </si>
  <si>
    <t>Чесноков</t>
  </si>
  <si>
    <t>Борис</t>
  </si>
  <si>
    <t>Вячеславович</t>
  </si>
  <si>
    <t>Ширяев</t>
  </si>
  <si>
    <t>Владислав</t>
  </si>
  <si>
    <t>Иванович</t>
  </si>
  <si>
    <t>БОУ г. Омска «СОШ № 63»</t>
  </si>
  <si>
    <t>БОУ г. Омска «СОШ № 107»</t>
  </si>
  <si>
    <t>БОУ г. Омска «Гимназия № 84»</t>
  </si>
  <si>
    <t>БОУ г. Омска «Лицей № 74»</t>
  </si>
  <si>
    <t>НОУ ДОО «Центр образования и развития»</t>
  </si>
  <si>
    <t>БОУ г. Омска «СОШ № 30»</t>
  </si>
  <si>
    <t>БОУ ОО «МОЦРО № 117»</t>
  </si>
  <si>
    <t>БОУ г. Омска «Лицей № 149»</t>
  </si>
  <si>
    <t>БОУ г. Омска «Гимназия № 76»</t>
  </si>
  <si>
    <t>БОУ г. Омска «Лицей № 64»</t>
  </si>
  <si>
    <t>БОУ г. Омска «Гимназия № 43»</t>
  </si>
  <si>
    <t>БОУ г. Омска «Гимназия № 19»</t>
  </si>
  <si>
    <t>БОУ г. Омска «Лицей № 29»</t>
  </si>
  <si>
    <t xml:space="preserve">Предмет олимпиады: АСТРОНОМИЯ </t>
  </si>
  <si>
    <t>Дата проведения: 01.12.2022</t>
  </si>
  <si>
    <t>х</t>
  </si>
  <si>
    <t>А - 7 - 18</t>
  </si>
  <si>
    <t>Лагздин</t>
  </si>
  <si>
    <t>Максимальное количество баллов: 48</t>
  </si>
  <si>
    <t xml:space="preserve"> оценивания работ участников муниципального  этапа всероссийской олимпиады школьников 2022/23 учебного года по АСТРОНОМИИ в 8 классе                                                      </t>
  </si>
  <si>
    <t>Возрастная параллель (класс): 8</t>
  </si>
  <si>
    <t>А - 8-3</t>
  </si>
  <si>
    <t>Белозеров</t>
  </si>
  <si>
    <t>Александрович</t>
  </si>
  <si>
    <t>А - 8-4</t>
  </si>
  <si>
    <t>Бетина</t>
  </si>
  <si>
    <t>Екатерина</t>
  </si>
  <si>
    <t>БОУ г. Омска «Лицей № 166»</t>
  </si>
  <si>
    <t>А - 8-5</t>
  </si>
  <si>
    <t>Борисец</t>
  </si>
  <si>
    <t>Максимович</t>
  </si>
  <si>
    <t>А - 8-6</t>
  </si>
  <si>
    <t>Буйнова</t>
  </si>
  <si>
    <t>Игоревна</t>
  </si>
  <si>
    <t>БОУ г. Омска «Лицей № 145»</t>
  </si>
  <si>
    <t>А - 8-7</t>
  </si>
  <si>
    <t>Гейдт</t>
  </si>
  <si>
    <t>Роман</t>
  </si>
  <si>
    <t>Артурович</t>
  </si>
  <si>
    <t>БОУ г. Омска «Гимназия № 115»</t>
  </si>
  <si>
    <t>А - 8-8</t>
  </si>
  <si>
    <t>Герасименко</t>
  </si>
  <si>
    <t>Данил</t>
  </si>
  <si>
    <t>А - 8-9</t>
  </si>
  <si>
    <t>Гнедькова</t>
  </si>
  <si>
    <t>Софья</t>
  </si>
  <si>
    <t>БОУ г. Омска «Лицей № 143»</t>
  </si>
  <si>
    <t>А - 8-11</t>
  </si>
  <si>
    <t>Горчаков</t>
  </si>
  <si>
    <t>Витальевич</t>
  </si>
  <si>
    <t>А - 8-12</t>
  </si>
  <si>
    <t>Гребенкин</t>
  </si>
  <si>
    <t>Михаил</t>
  </si>
  <si>
    <t>Сергеевич</t>
  </si>
  <si>
    <t>БОУ г. Омска «Гимназия № 146»</t>
  </si>
  <si>
    <t>А - 8-13</t>
  </si>
  <si>
    <t>Груша</t>
  </si>
  <si>
    <t>БОУ г. Омска «СОШ № 109 с УИОП»</t>
  </si>
  <si>
    <t>А - 8-15</t>
  </si>
  <si>
    <t>Дёмина</t>
  </si>
  <si>
    <t>Леонидовна</t>
  </si>
  <si>
    <t>А - 8-18</t>
  </si>
  <si>
    <t>Дружинин</t>
  </si>
  <si>
    <t>Герман</t>
  </si>
  <si>
    <t>Анатольевич</t>
  </si>
  <si>
    <t>А - 8-21</t>
  </si>
  <si>
    <t>Загаров</t>
  </si>
  <si>
    <t>А - 8-22</t>
  </si>
  <si>
    <t>Зейнола</t>
  </si>
  <si>
    <t>Даниал</t>
  </si>
  <si>
    <t>Галымжанулы</t>
  </si>
  <si>
    <t>А - 8-23</t>
  </si>
  <si>
    <t>Зуева</t>
  </si>
  <si>
    <t>А - 8-24</t>
  </si>
  <si>
    <t>Иванов</t>
  </si>
  <si>
    <t>Максим</t>
  </si>
  <si>
    <t>А - 8-25</t>
  </si>
  <si>
    <t>Истрашкин</t>
  </si>
  <si>
    <t>Григорий</t>
  </si>
  <si>
    <t>Валеьревич</t>
  </si>
  <si>
    <t>БОУ г. Омска «Лицей № 66»</t>
  </si>
  <si>
    <t>А - 8-26</t>
  </si>
  <si>
    <t>Кавинский</t>
  </si>
  <si>
    <t>Яромир</t>
  </si>
  <si>
    <t>А - 8-27</t>
  </si>
  <si>
    <t>Камынина</t>
  </si>
  <si>
    <t>Полина</t>
  </si>
  <si>
    <t>Александровна</t>
  </si>
  <si>
    <t>А - 8-29</t>
  </si>
  <si>
    <t>Касьянов</t>
  </si>
  <si>
    <t>Кирилл</t>
  </si>
  <si>
    <t>А - 8-33</t>
  </si>
  <si>
    <t>Кузнецов</t>
  </si>
  <si>
    <t>Савва</t>
  </si>
  <si>
    <t>БОУ г. Омска «Лицей № 92»</t>
  </si>
  <si>
    <t>А - 8-34</t>
  </si>
  <si>
    <t>Лошаков</t>
  </si>
  <si>
    <t>Андрей</t>
  </si>
  <si>
    <t>А - 8-36</t>
  </si>
  <si>
    <t>Морозов</t>
  </si>
  <si>
    <t>А - 8-37</t>
  </si>
  <si>
    <t>Мурзабаев</t>
  </si>
  <si>
    <t>Артем</t>
  </si>
  <si>
    <t>БОУ г. Омска «Гимназия № 62»</t>
  </si>
  <si>
    <t>А - 8-38</t>
  </si>
  <si>
    <t>Мусс</t>
  </si>
  <si>
    <t>Олегович</t>
  </si>
  <si>
    <t>А - 8-39</t>
  </si>
  <si>
    <t>Мухамеджанов</t>
  </si>
  <si>
    <t>Рашид</t>
  </si>
  <si>
    <t>Дамирович</t>
  </si>
  <si>
    <t>БОУ г. Омска «СОШ № 144»</t>
  </si>
  <si>
    <t>А - 8-40</t>
  </si>
  <si>
    <t>Нефёдов</t>
  </si>
  <si>
    <t>Юрий</t>
  </si>
  <si>
    <t>А - 8-42</t>
  </si>
  <si>
    <t>Никифоров</t>
  </si>
  <si>
    <t>Илья</t>
  </si>
  <si>
    <t>Станиславович</t>
  </si>
  <si>
    <t>БОУ г. Омска «СОШ № 40 с УИОП»</t>
  </si>
  <si>
    <t>А - 8-43</t>
  </si>
  <si>
    <t>Дмитриевич</t>
  </si>
  <si>
    <t>БОУ г. Омска «Гимназия № 123 им. О.И. Охрименко»</t>
  </si>
  <si>
    <t>А - 8-44</t>
  </si>
  <si>
    <t>Охлопков</t>
  </si>
  <si>
    <t>Андреевич</t>
  </si>
  <si>
    <t>А - 8-45</t>
  </si>
  <si>
    <t>Пасаженникова</t>
  </si>
  <si>
    <t>Артемовна</t>
  </si>
  <si>
    <t>БОУ г. Омска «СОШ № 78»</t>
  </si>
  <si>
    <t>А - 8-46</t>
  </si>
  <si>
    <t>Петровский</t>
  </si>
  <si>
    <t>Алексей</t>
  </si>
  <si>
    <t>А - 8-47</t>
  </si>
  <si>
    <t>Погребной</t>
  </si>
  <si>
    <t>Георгий</t>
  </si>
  <si>
    <t>А - 8-48</t>
  </si>
  <si>
    <t>Садоха</t>
  </si>
  <si>
    <t>Виктория</t>
  </si>
  <si>
    <t>А - 8-50</t>
  </si>
  <si>
    <t>Сердюкова</t>
  </si>
  <si>
    <t>А - 8-51</t>
  </si>
  <si>
    <t>Скорняков</t>
  </si>
  <si>
    <t>Иван</t>
  </si>
  <si>
    <t>БОУ г. Омска «Лицей № 137»</t>
  </si>
  <si>
    <t>А - 8-53</t>
  </si>
  <si>
    <t>Терентьев</t>
  </si>
  <si>
    <t>Матвей</t>
  </si>
  <si>
    <t>Тимофеевич</t>
  </si>
  <si>
    <t>А - 8-54</t>
  </si>
  <si>
    <t>Терлецкая</t>
  </si>
  <si>
    <t>Богдановна</t>
  </si>
  <si>
    <t>А - 8-55</t>
  </si>
  <si>
    <t>Тетерина</t>
  </si>
  <si>
    <t>Евгения</t>
  </si>
  <si>
    <t>А - 8-57</t>
  </si>
  <si>
    <t>Шмагелев</t>
  </si>
  <si>
    <t>Афанасий</t>
  </si>
  <si>
    <t>А - 8-58</t>
  </si>
  <si>
    <t>Юркин</t>
  </si>
  <si>
    <t>Всеволод</t>
  </si>
  <si>
    <t>А - 8-59</t>
  </si>
  <si>
    <t>Янина</t>
  </si>
  <si>
    <t xml:space="preserve"> оценивания работ участников муниципального  этапа всероссийской олимпиады школьников 2022/23 учебного года по АСТРОНОМИИ в 9 классе                                                      </t>
  </si>
  <si>
    <t>Возрастная параллель (класс): 9</t>
  </si>
  <si>
    <t>А - 9 - 2</t>
  </si>
  <si>
    <t>Барсуков</t>
  </si>
  <si>
    <t>Константинович</t>
  </si>
  <si>
    <t>А - 9 - 3</t>
  </si>
  <si>
    <t>Березнев</t>
  </si>
  <si>
    <t>Артур</t>
  </si>
  <si>
    <t>Антонович</t>
  </si>
  <si>
    <t>А - 9 - 4</t>
  </si>
  <si>
    <t>Бонькин</t>
  </si>
  <si>
    <t>А - 9 - 5</t>
  </si>
  <si>
    <t>Вовченко</t>
  </si>
  <si>
    <t>Арина</t>
  </si>
  <si>
    <t>А - 9 - 6</t>
  </si>
  <si>
    <t>Горбунов</t>
  </si>
  <si>
    <t>Арсений</t>
  </si>
  <si>
    <t>Павлович</t>
  </si>
  <si>
    <t>БОУ г. Омска «Лицей БИТ»</t>
  </si>
  <si>
    <t>А - 9 - 7</t>
  </si>
  <si>
    <t>Гренц</t>
  </si>
  <si>
    <t>Ульяна</t>
  </si>
  <si>
    <t>А - 9 - 8</t>
  </si>
  <si>
    <t>Дубинский</t>
  </si>
  <si>
    <t>Дмитрий</t>
  </si>
  <si>
    <t>А - 9 - 9</t>
  </si>
  <si>
    <t>Дудин</t>
  </si>
  <si>
    <t>А - 9 - 10</t>
  </si>
  <si>
    <t>Журавский</t>
  </si>
  <si>
    <t>А - 9 - 13</t>
  </si>
  <si>
    <t>Калинов</t>
  </si>
  <si>
    <t>А - 9 - 14</t>
  </si>
  <si>
    <t>Квасников</t>
  </si>
  <si>
    <t>Эдуард</t>
  </si>
  <si>
    <t>А - 9 - 19</t>
  </si>
  <si>
    <t>Лебединцева</t>
  </si>
  <si>
    <t>Анна</t>
  </si>
  <si>
    <t>Валерьевна</t>
  </si>
  <si>
    <t>А - 9 - 20</t>
  </si>
  <si>
    <t>Леонов</t>
  </si>
  <si>
    <t>Никита</t>
  </si>
  <si>
    <t>А - 9 - 21</t>
  </si>
  <si>
    <t>Майков</t>
  </si>
  <si>
    <t>Егор</t>
  </si>
  <si>
    <t>Денисович</t>
  </si>
  <si>
    <t>А - 9 - 23</t>
  </si>
  <si>
    <t>Мельник</t>
  </si>
  <si>
    <t>А - 9 - 24</t>
  </si>
  <si>
    <t>Морозова</t>
  </si>
  <si>
    <t>А - 9 - 25</t>
  </si>
  <si>
    <t>Набиева</t>
  </si>
  <si>
    <t>Лейла</t>
  </si>
  <si>
    <t>Файзалиевна</t>
  </si>
  <si>
    <t>БОУ г. Омска «СОШ № 122»</t>
  </si>
  <si>
    <t>А - 9 - 26</t>
  </si>
  <si>
    <t>Назарина</t>
  </si>
  <si>
    <t>Маргарита</t>
  </si>
  <si>
    <t>Денисовна</t>
  </si>
  <si>
    <t>А - 9 - 27</t>
  </si>
  <si>
    <t>Павлючков</t>
  </si>
  <si>
    <t>А - 9 - 33</t>
  </si>
  <si>
    <t>Самонов</t>
  </si>
  <si>
    <t>А - 9 - 35</t>
  </si>
  <si>
    <t>Сафонов</t>
  </si>
  <si>
    <t>А - 9 - 41</t>
  </si>
  <si>
    <t>Узенюк</t>
  </si>
  <si>
    <t>А - 9 - 42</t>
  </si>
  <si>
    <t>Федоренко</t>
  </si>
  <si>
    <t>А - 9 - 43</t>
  </si>
  <si>
    <t>Федоровский</t>
  </si>
  <si>
    <t>А - 9 - 45</t>
  </si>
  <si>
    <t>Чекменев</t>
  </si>
  <si>
    <t>А - 9 - 48</t>
  </si>
  <si>
    <t>Широкова</t>
  </si>
  <si>
    <t>Нина</t>
  </si>
  <si>
    <t xml:space="preserve"> оценивания работ участников муниципального  этапа всероссийской олимпиады школьников 2022/23 учебного года по АСТРОНОМИИ в 10 классе                                                      </t>
  </si>
  <si>
    <t>Возрастная параллель (класс): 10</t>
  </si>
  <si>
    <t>А - 10 - 3</t>
  </si>
  <si>
    <t>Баскаль</t>
  </si>
  <si>
    <t>А - 10 - 4</t>
  </si>
  <si>
    <t>Бичевая</t>
  </si>
  <si>
    <t>БОУ г. Омска «СОШ № 34»</t>
  </si>
  <si>
    <t>А - 10 - 5</t>
  </si>
  <si>
    <t>Герцог</t>
  </si>
  <si>
    <t>Вадим</t>
  </si>
  <si>
    <t>А - 10 - 7</t>
  </si>
  <si>
    <t>Гладченко</t>
  </si>
  <si>
    <t>Ильинична</t>
  </si>
  <si>
    <t>А - 10 - 9</t>
  </si>
  <si>
    <t>Гордюшин</t>
  </si>
  <si>
    <t>А - 10 - 13</t>
  </si>
  <si>
    <t>Жилин</t>
  </si>
  <si>
    <t>Михайлович</t>
  </si>
  <si>
    <t>А - 10 - 14</t>
  </si>
  <si>
    <t>Жирнов</t>
  </si>
  <si>
    <t>А - 10 - 15</t>
  </si>
  <si>
    <t>Золина</t>
  </si>
  <si>
    <t>Ангелина</t>
  </si>
  <si>
    <t>А - 10 - 17</t>
  </si>
  <si>
    <t>Киселев</t>
  </si>
  <si>
    <t>Вячеслав</t>
  </si>
  <si>
    <t>А - 10 - 18</t>
  </si>
  <si>
    <t>Королев</t>
  </si>
  <si>
    <t>А - 10 - 19</t>
  </si>
  <si>
    <t>Краузе</t>
  </si>
  <si>
    <t>БОУ г. Омска «Гимназия № 85»</t>
  </si>
  <si>
    <t>А - 10 - 20</t>
  </si>
  <si>
    <t>Кубрин</t>
  </si>
  <si>
    <t>Марк</t>
  </si>
  <si>
    <t>А - 10 - 23</t>
  </si>
  <si>
    <t>Лебедева</t>
  </si>
  <si>
    <t>Анфиса</t>
  </si>
  <si>
    <t>Вадимовна</t>
  </si>
  <si>
    <t>А - 10 - 26</t>
  </si>
  <si>
    <t>Мирзабеков</t>
  </si>
  <si>
    <t>Эмин</t>
  </si>
  <si>
    <t>Юсиф оглы</t>
  </si>
  <si>
    <t>А - 10 - 27</t>
  </si>
  <si>
    <t>Негодуйко</t>
  </si>
  <si>
    <t>А - 10 - 28</t>
  </si>
  <si>
    <t>Никишкина</t>
  </si>
  <si>
    <t>Андреевна</t>
  </si>
  <si>
    <t>А - 10 - 30</t>
  </si>
  <si>
    <t>Полуян</t>
  </si>
  <si>
    <t>Даниил</t>
  </si>
  <si>
    <t>Артёмович</t>
  </si>
  <si>
    <t>А - 10 - 31</t>
  </si>
  <si>
    <t>Попов</t>
  </si>
  <si>
    <t>Анатолий</t>
  </si>
  <si>
    <t>А - 10 - 33</t>
  </si>
  <si>
    <t>Притужалов</t>
  </si>
  <si>
    <t>Захар</t>
  </si>
  <si>
    <t>БОУ г. Омска «СОШ № 17»</t>
  </si>
  <si>
    <t>А - 10 - 34</t>
  </si>
  <si>
    <t>Райский</t>
  </si>
  <si>
    <t>Данила</t>
  </si>
  <si>
    <t>А - 10 - 35</t>
  </si>
  <si>
    <t>Рябов</t>
  </si>
  <si>
    <t>А - 10 - 36</t>
  </si>
  <si>
    <t>Савченко</t>
  </si>
  <si>
    <t>Сергей</t>
  </si>
  <si>
    <t>А - 10 - 39</t>
  </si>
  <si>
    <t>Сумкина</t>
  </si>
  <si>
    <t>Михайловна</t>
  </si>
  <si>
    <t>А - 10 - 42</t>
  </si>
  <si>
    <t>Титова</t>
  </si>
  <si>
    <t>БОУ г. Омска «Гимназия №146»</t>
  </si>
  <si>
    <t>А - 10 - 44</t>
  </si>
  <si>
    <t>Тухватулин</t>
  </si>
  <si>
    <t>Константин</t>
  </si>
  <si>
    <t>А - 10 - 45</t>
  </si>
  <si>
    <t>А - 10 - 47</t>
  </si>
  <si>
    <t>Хабулова</t>
  </si>
  <si>
    <t>Сабина</t>
  </si>
  <si>
    <t>Ергеновна</t>
  </si>
  <si>
    <t>БОУ г. Омска «СОШ № 110»</t>
  </si>
  <si>
    <t>А - 10 - 48</t>
  </si>
  <si>
    <t>Худышкин</t>
  </si>
  <si>
    <t>А - 10 - 49</t>
  </si>
  <si>
    <t>Цыбенко</t>
  </si>
  <si>
    <t>А - 10 - 50</t>
  </si>
  <si>
    <t>Чеканников</t>
  </si>
  <si>
    <t>Виталий</t>
  </si>
  <si>
    <t>А - 10 - 51</t>
  </si>
  <si>
    <t>Червяковский</t>
  </si>
  <si>
    <t>А - 10 - 52</t>
  </si>
  <si>
    <t>Шагалиева</t>
  </si>
  <si>
    <t>Юлия</t>
  </si>
  <si>
    <t>Булатовна</t>
  </si>
  <si>
    <t>А - 10 - 53</t>
  </si>
  <si>
    <t>Шапорин</t>
  </si>
  <si>
    <t>Русланович</t>
  </si>
  <si>
    <t xml:space="preserve"> оценивания работ участников муниципального  этапа всероссийской олимпиады школьников 2022/23 учебного года по АСТРОНОМИИ в 11 классе                                                      </t>
  </si>
  <si>
    <t>Возрастная параллель (класс): 11</t>
  </si>
  <si>
    <t>А - 11 - 1</t>
  </si>
  <si>
    <t>Буяльская</t>
  </si>
  <si>
    <t>А - 11 - 2</t>
  </si>
  <si>
    <t>Васин</t>
  </si>
  <si>
    <t>А - 11 - 3</t>
  </si>
  <si>
    <t>Глонина</t>
  </si>
  <si>
    <t>БОУ г. Омска «СОШ № 126»</t>
  </si>
  <si>
    <t>А - 11 - 4</t>
  </si>
  <si>
    <t>Гопп</t>
  </si>
  <si>
    <t>А - 11 - 6</t>
  </si>
  <si>
    <t>Друзьев</t>
  </si>
  <si>
    <t>А - 11 - 7</t>
  </si>
  <si>
    <t>Дударева</t>
  </si>
  <si>
    <t>Лада</t>
  </si>
  <si>
    <t>БОУ «СОШ № 56 с УИОП»</t>
  </si>
  <si>
    <t>А - 11 - 8</t>
  </si>
  <si>
    <t>Евсюкова</t>
  </si>
  <si>
    <t>Школа- интернат № 20 ОАО «РЖД»</t>
  </si>
  <si>
    <t>А - 11 - 9</t>
  </si>
  <si>
    <t>Есаков</t>
  </si>
  <si>
    <t>А - 11 - 10</t>
  </si>
  <si>
    <t>Заживихин</t>
  </si>
  <si>
    <t>А - 11 - 11</t>
  </si>
  <si>
    <t>Ихтендриц</t>
  </si>
  <si>
    <t>А - 11 - 13</t>
  </si>
  <si>
    <t>Кенин</t>
  </si>
  <si>
    <t>Олжас</t>
  </si>
  <si>
    <t>Магжанович</t>
  </si>
  <si>
    <t>А - 11 - 14</t>
  </si>
  <si>
    <t>Киселева</t>
  </si>
  <si>
    <t>Станиславовна</t>
  </si>
  <si>
    <t>А - 11 - 15</t>
  </si>
  <si>
    <t>Колодин</t>
  </si>
  <si>
    <t>А - 11 - 16</t>
  </si>
  <si>
    <t>Куличенко</t>
  </si>
  <si>
    <t>А - 11 - 17</t>
  </si>
  <si>
    <t>Кусакин</t>
  </si>
  <si>
    <t>Викторович</t>
  </si>
  <si>
    <t>А - 11 - 18</t>
  </si>
  <si>
    <t>Кучман</t>
  </si>
  <si>
    <t>БОУ г. Омска «СОШ № 135 им. А.П. Дмитриева»</t>
  </si>
  <si>
    <t>А - 11 - 19</t>
  </si>
  <si>
    <t>Ларионов</t>
  </si>
  <si>
    <t>А - 11 - 21</t>
  </si>
  <si>
    <t>Логинов</t>
  </si>
  <si>
    <t>А - 11 - 22</t>
  </si>
  <si>
    <t>Лопатина</t>
  </si>
  <si>
    <t>А - 11 - 24</t>
  </si>
  <si>
    <t>Марков</t>
  </si>
  <si>
    <t>БОУ г. Омска «Гимназия № 26»</t>
  </si>
  <si>
    <t>А - 11 - 25</t>
  </si>
  <si>
    <t>Матвеев</t>
  </si>
  <si>
    <t>Виктор</t>
  </si>
  <si>
    <t>А - 11 - 26</t>
  </si>
  <si>
    <t>Мельников</t>
  </si>
  <si>
    <t>Кириллович</t>
  </si>
  <si>
    <t>А - 11 - 28</t>
  </si>
  <si>
    <t>Петров</t>
  </si>
  <si>
    <t>Андреевмч</t>
  </si>
  <si>
    <t>А - 11 - 29</t>
  </si>
  <si>
    <t>Пишин</t>
  </si>
  <si>
    <t>БОУ г. Омска «СОШ № 24»</t>
  </si>
  <si>
    <t>А - 11 - 30</t>
  </si>
  <si>
    <t>Попова</t>
  </si>
  <si>
    <t>А - 11 - 31</t>
  </si>
  <si>
    <t>Потапов</t>
  </si>
  <si>
    <t>А - 11 - 32</t>
  </si>
  <si>
    <t>Ровенских</t>
  </si>
  <si>
    <t>А - 11 - 33</t>
  </si>
  <si>
    <t>Романчук</t>
  </si>
  <si>
    <t>Тихон</t>
  </si>
  <si>
    <t>А - 11 - 34</t>
  </si>
  <si>
    <t>Сабенин</t>
  </si>
  <si>
    <t>А - 11 - 35</t>
  </si>
  <si>
    <t>Садчикова</t>
  </si>
  <si>
    <t>Злата</t>
  </si>
  <si>
    <t>Николаевна</t>
  </si>
  <si>
    <t>А - 11 - 36</t>
  </si>
  <si>
    <t>Светашев</t>
  </si>
  <si>
    <t>А - 11 - 37</t>
  </si>
  <si>
    <t>Стамболцян</t>
  </si>
  <si>
    <t>Гарник</t>
  </si>
  <si>
    <t>Гришевич</t>
  </si>
  <si>
    <t>А - 11 - 40</t>
  </si>
  <si>
    <t>Тиссен</t>
  </si>
  <si>
    <t>А - 11 - 41</t>
  </si>
  <si>
    <t>Третьяков</t>
  </si>
  <si>
    <t>А - 11 - 42</t>
  </si>
  <si>
    <t>Туманькова</t>
  </si>
  <si>
    <t>Жанна</t>
  </si>
  <si>
    <t>А - 11 - 43</t>
  </si>
  <si>
    <t>Уляшева</t>
  </si>
  <si>
    <t>А - 11 - 44</t>
  </si>
  <si>
    <t>Усов</t>
  </si>
  <si>
    <t>А - 11 - 45</t>
  </si>
  <si>
    <t>Федюк</t>
  </si>
  <si>
    <t>А - 11 - 46</t>
  </si>
  <si>
    <t>Ферцман</t>
  </si>
  <si>
    <t>БОУ г. Омска «СОШ №34»</t>
  </si>
  <si>
    <t>А - 11 - 47</t>
  </si>
  <si>
    <t>Христус</t>
  </si>
  <si>
    <t>А - 11 - 48</t>
  </si>
  <si>
    <t>Чистилин</t>
  </si>
  <si>
    <t>А - 11 - 49</t>
  </si>
  <si>
    <t>Шавшина</t>
  </si>
  <si>
    <t>А - 11 - 50</t>
  </si>
  <si>
    <t>Шевченко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</si>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</sst>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5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center" vertical="top"/>
    </xf>
    <xf numFmtId="0" fontId="46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SheetLayoutView="90" zoomScalePageLayoutView="0" workbookViewId="0" topLeftCell="A1">
      <selection activeCell="H24" sqref="H24"/>
    </sheetView>
  </sheetViews>
  <sheetFormatPr defaultColWidth="9.00390625" defaultRowHeight="12.75"/>
  <cols>
    <col min="1" max="1" width="3.625" style="2" customWidth="1"/>
    <col min="2" max="2" width="8.625" style="1" customWidth="1"/>
    <col min="3" max="3" width="12.75390625" style="1" customWidth="1"/>
    <col min="4" max="4" width="15.875" style="1" customWidth="1"/>
    <col min="5" max="5" width="13.375" style="1" bestFit="1" customWidth="1"/>
    <col min="6" max="6" width="18.00390625" style="1" customWidth="1"/>
    <col min="7" max="7" width="15.25390625" style="1" customWidth="1"/>
    <col min="8" max="8" width="48.25390625" style="1" customWidth="1"/>
    <col min="9" max="9" width="9.125" style="1" customWidth="1"/>
    <col min="10" max="10" width="7.25390625" style="1" customWidth="1"/>
    <col min="11" max="11" width="6.875" style="1" customWidth="1"/>
    <col min="12" max="12" width="8.625" style="1" customWidth="1"/>
    <col min="13" max="15" width="7.875" style="1" customWidth="1"/>
    <col min="16" max="16" width="14.375" style="1" customWidth="1"/>
    <col min="17" max="17" width="12.75390625" style="1" customWidth="1"/>
    <col min="18" max="18" width="16.75390625" style="1" customWidth="1"/>
    <col min="19" max="16384" width="9.125" style="1" customWidth="1"/>
  </cols>
  <sheetData>
    <row r="1" spans="1:18" ht="15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15.75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"/>
    </row>
    <row r="3" spans="1:19" ht="18.75" customHeight="1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2"/>
    </row>
    <row r="4" spans="1:19" ht="18.75" customHeight="1">
      <c r="A4" s="54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2"/>
    </row>
    <row r="5" spans="1:19" ht="16.5" customHeight="1">
      <c r="A5" s="54" t="s">
        <v>127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2"/>
    </row>
    <row r="6" spans="1:19" ht="16.5" customHeight="1">
      <c r="A6" s="53" t="s">
        <v>31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"/>
    </row>
    <row r="7" spans="1:19" ht="17.25" customHeight="1">
      <c r="A7" s="55" t="s">
        <v>128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2"/>
    </row>
    <row r="8" spans="1:19" ht="17.25" customHeight="1">
      <c r="A8" s="53" t="s">
        <v>132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2"/>
    </row>
    <row r="9" spans="1:20" ht="31.5">
      <c r="A9" s="4"/>
      <c r="B9" s="5" t="s">
        <v>0</v>
      </c>
      <c r="C9" s="6" t="s">
        <v>6</v>
      </c>
      <c r="D9" s="6" t="s">
        <v>1</v>
      </c>
      <c r="E9" s="6" t="s">
        <v>2</v>
      </c>
      <c r="F9" s="6" t="s">
        <v>3</v>
      </c>
      <c r="G9" s="6" t="s">
        <v>11</v>
      </c>
      <c r="H9" s="6" t="s">
        <v>14</v>
      </c>
      <c r="I9" s="6" t="s">
        <v>13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 t="s">
        <v>8</v>
      </c>
      <c r="Q9" s="6" t="s">
        <v>9</v>
      </c>
      <c r="R9" s="6" t="s">
        <v>10</v>
      </c>
      <c r="S9" s="4"/>
      <c r="T9" s="7"/>
    </row>
    <row r="10" spans="1:20" ht="15.75">
      <c r="A10" s="4"/>
      <c r="B10" s="9">
        <v>1</v>
      </c>
      <c r="C10" s="8" t="s">
        <v>130</v>
      </c>
      <c r="D10" s="10" t="s">
        <v>131</v>
      </c>
      <c r="E10" s="10" t="s">
        <v>92</v>
      </c>
      <c r="F10" s="10" t="s">
        <v>23</v>
      </c>
      <c r="G10" s="12" t="s">
        <v>30</v>
      </c>
      <c r="H10" s="41" t="s">
        <v>123</v>
      </c>
      <c r="I10" s="9">
        <v>7</v>
      </c>
      <c r="J10" s="13">
        <v>8</v>
      </c>
      <c r="K10" s="13">
        <v>1</v>
      </c>
      <c r="L10" s="13">
        <v>8</v>
      </c>
      <c r="M10" s="13">
        <v>8</v>
      </c>
      <c r="N10" s="13" t="s">
        <v>129</v>
      </c>
      <c r="O10" s="13">
        <v>8</v>
      </c>
      <c r="P10" s="15">
        <v>33</v>
      </c>
      <c r="Q10" s="45">
        <v>1</v>
      </c>
      <c r="R10" s="10" t="s">
        <v>558</v>
      </c>
      <c r="S10" s="4"/>
      <c r="T10" s="7"/>
    </row>
    <row r="11" spans="1:20" ht="15.75">
      <c r="A11" s="4"/>
      <c r="B11" s="9">
        <v>2</v>
      </c>
      <c r="C11" s="8" t="s">
        <v>55</v>
      </c>
      <c r="D11" s="10" t="s">
        <v>105</v>
      </c>
      <c r="E11" s="10" t="s">
        <v>106</v>
      </c>
      <c r="F11" s="10" t="s">
        <v>107</v>
      </c>
      <c r="G11" s="12" t="s">
        <v>30</v>
      </c>
      <c r="H11" s="11" t="s">
        <v>124</v>
      </c>
      <c r="I11" s="9">
        <v>7</v>
      </c>
      <c r="J11" s="13">
        <v>8</v>
      </c>
      <c r="K11" s="13">
        <v>5</v>
      </c>
      <c r="L11" s="13">
        <v>8</v>
      </c>
      <c r="M11" s="13">
        <v>2</v>
      </c>
      <c r="N11" s="13">
        <v>1</v>
      </c>
      <c r="O11" s="13">
        <v>8</v>
      </c>
      <c r="P11" s="15">
        <v>32</v>
      </c>
      <c r="Q11" s="45">
        <v>2</v>
      </c>
      <c r="R11" s="10" t="s">
        <v>559</v>
      </c>
      <c r="S11" s="4"/>
      <c r="T11" s="7"/>
    </row>
    <row r="12" spans="1:20" ht="15.75">
      <c r="A12" s="4"/>
      <c r="B12" s="9">
        <v>3</v>
      </c>
      <c r="C12" s="8" t="s">
        <v>39</v>
      </c>
      <c r="D12" s="10" t="s">
        <v>72</v>
      </c>
      <c r="E12" s="10" t="s">
        <v>19</v>
      </c>
      <c r="F12" s="10" t="s">
        <v>29</v>
      </c>
      <c r="G12" s="12" t="s">
        <v>30</v>
      </c>
      <c r="H12" s="11" t="s">
        <v>119</v>
      </c>
      <c r="I12" s="9">
        <v>7</v>
      </c>
      <c r="J12" s="13">
        <v>8</v>
      </c>
      <c r="K12" s="13">
        <v>4</v>
      </c>
      <c r="L12" s="13">
        <v>8</v>
      </c>
      <c r="M12" s="13">
        <v>6</v>
      </c>
      <c r="N12" s="13">
        <v>1</v>
      </c>
      <c r="O12" s="13">
        <v>1</v>
      </c>
      <c r="P12" s="14">
        <v>28</v>
      </c>
      <c r="Q12" s="45">
        <v>3</v>
      </c>
      <c r="R12" s="10" t="s">
        <v>559</v>
      </c>
      <c r="S12" s="4"/>
      <c r="T12" s="7"/>
    </row>
    <row r="13" spans="1:20" ht="15.75">
      <c r="A13" s="4"/>
      <c r="B13" s="9">
        <v>4</v>
      </c>
      <c r="C13" s="8" t="s">
        <v>40</v>
      </c>
      <c r="D13" s="10" t="s">
        <v>17</v>
      </c>
      <c r="E13" s="10" t="s">
        <v>16</v>
      </c>
      <c r="F13" s="10" t="s">
        <v>18</v>
      </c>
      <c r="G13" s="12" t="s">
        <v>30</v>
      </c>
      <c r="H13" s="11" t="s">
        <v>120</v>
      </c>
      <c r="I13" s="9">
        <v>7</v>
      </c>
      <c r="J13" s="13">
        <v>2</v>
      </c>
      <c r="K13" s="13">
        <v>8</v>
      </c>
      <c r="L13" s="13">
        <v>8</v>
      </c>
      <c r="M13" s="13">
        <v>1</v>
      </c>
      <c r="N13" s="13">
        <v>1</v>
      </c>
      <c r="O13" s="13">
        <v>8</v>
      </c>
      <c r="P13" s="14">
        <v>28</v>
      </c>
      <c r="Q13" s="45">
        <v>3</v>
      </c>
      <c r="R13" s="10" t="s">
        <v>559</v>
      </c>
      <c r="S13" s="4"/>
      <c r="T13" s="7"/>
    </row>
    <row r="14" spans="1:20" ht="15.75">
      <c r="A14" s="4"/>
      <c r="B14" s="9">
        <v>5</v>
      </c>
      <c r="C14" s="8" t="s">
        <v>37</v>
      </c>
      <c r="D14" s="10" t="s">
        <v>66</v>
      </c>
      <c r="E14" s="10" t="s">
        <v>67</v>
      </c>
      <c r="F14" s="10" t="s">
        <v>68</v>
      </c>
      <c r="G14" s="12" t="s">
        <v>30</v>
      </c>
      <c r="H14" s="11" t="s">
        <v>117</v>
      </c>
      <c r="I14" s="9">
        <v>7</v>
      </c>
      <c r="J14" s="13">
        <v>8</v>
      </c>
      <c r="K14" s="13">
        <v>2</v>
      </c>
      <c r="L14" s="13">
        <v>8</v>
      </c>
      <c r="M14" s="13">
        <v>0</v>
      </c>
      <c r="N14" s="13">
        <v>1</v>
      </c>
      <c r="O14" s="13">
        <v>8</v>
      </c>
      <c r="P14" s="14">
        <v>27</v>
      </c>
      <c r="Q14" s="45">
        <v>4</v>
      </c>
      <c r="R14" s="10" t="s">
        <v>559</v>
      </c>
      <c r="S14" s="4"/>
      <c r="T14" s="7"/>
    </row>
    <row r="15" spans="1:19" s="49" customFormat="1" ht="15.75">
      <c r="A15" s="46"/>
      <c r="B15" s="44">
        <v>6</v>
      </c>
      <c r="C15" s="47" t="s">
        <v>38</v>
      </c>
      <c r="D15" s="48" t="s">
        <v>69</v>
      </c>
      <c r="E15" s="48" t="s">
        <v>70</v>
      </c>
      <c r="F15" s="48" t="s">
        <v>71</v>
      </c>
      <c r="G15" s="47" t="s">
        <v>30</v>
      </c>
      <c r="H15" s="48" t="s">
        <v>118</v>
      </c>
      <c r="I15" s="44">
        <v>7</v>
      </c>
      <c r="J15" s="13">
        <v>6</v>
      </c>
      <c r="K15" s="13">
        <v>3</v>
      </c>
      <c r="L15" s="13">
        <v>6</v>
      </c>
      <c r="M15" s="13">
        <v>1</v>
      </c>
      <c r="N15" s="13">
        <v>1</v>
      </c>
      <c r="O15" s="13">
        <v>8</v>
      </c>
      <c r="P15" s="14">
        <v>25</v>
      </c>
      <c r="Q15" s="45">
        <v>5</v>
      </c>
      <c r="R15" s="48" t="s">
        <v>559</v>
      </c>
      <c r="S15" s="46"/>
    </row>
    <row r="16" spans="1:20" ht="15.75">
      <c r="A16" s="4"/>
      <c r="B16" s="9">
        <v>7</v>
      </c>
      <c r="C16" s="8" t="s">
        <v>47</v>
      </c>
      <c r="D16" s="10" t="s">
        <v>89</v>
      </c>
      <c r="E16" s="10" t="s">
        <v>90</v>
      </c>
      <c r="F16" s="10" t="s">
        <v>91</v>
      </c>
      <c r="G16" s="12" t="s">
        <v>30</v>
      </c>
      <c r="H16" s="11" t="s">
        <v>122</v>
      </c>
      <c r="I16" s="9">
        <v>7</v>
      </c>
      <c r="J16" s="13">
        <v>8</v>
      </c>
      <c r="K16" s="13">
        <v>4</v>
      </c>
      <c r="L16" s="13">
        <v>2</v>
      </c>
      <c r="M16" s="13">
        <v>1</v>
      </c>
      <c r="N16" s="13">
        <v>1</v>
      </c>
      <c r="O16" s="13">
        <v>8</v>
      </c>
      <c r="P16" s="15">
        <v>24</v>
      </c>
      <c r="Q16" s="45">
        <v>6</v>
      </c>
      <c r="R16" s="10" t="s">
        <v>559</v>
      </c>
      <c r="S16" s="4"/>
      <c r="T16" s="7"/>
    </row>
    <row r="17" spans="1:20" ht="15.75">
      <c r="A17" s="4"/>
      <c r="B17" s="9">
        <v>8</v>
      </c>
      <c r="C17" s="8" t="s">
        <v>51</v>
      </c>
      <c r="D17" s="10" t="s">
        <v>95</v>
      </c>
      <c r="E17" s="10" t="s">
        <v>96</v>
      </c>
      <c r="F17" s="10" t="s">
        <v>97</v>
      </c>
      <c r="G17" s="12" t="s">
        <v>30</v>
      </c>
      <c r="H17" s="11" t="s">
        <v>116</v>
      </c>
      <c r="I17" s="9">
        <v>7</v>
      </c>
      <c r="J17" s="13">
        <v>0</v>
      </c>
      <c r="K17" s="13">
        <v>2</v>
      </c>
      <c r="L17" s="13">
        <v>8</v>
      </c>
      <c r="M17" s="13">
        <v>1</v>
      </c>
      <c r="N17" s="13">
        <v>2</v>
      </c>
      <c r="O17" s="13">
        <v>8</v>
      </c>
      <c r="P17" s="15">
        <v>21</v>
      </c>
      <c r="Q17" s="45">
        <v>7</v>
      </c>
      <c r="R17" s="10" t="s">
        <v>559</v>
      </c>
      <c r="S17" s="4"/>
      <c r="T17" s="7"/>
    </row>
    <row r="18" spans="1:20" ht="15.75">
      <c r="A18" s="4"/>
      <c r="B18" s="9">
        <v>9</v>
      </c>
      <c r="C18" s="8" t="s">
        <v>52</v>
      </c>
      <c r="D18" s="10" t="s">
        <v>98</v>
      </c>
      <c r="E18" s="10" t="s">
        <v>22</v>
      </c>
      <c r="F18" s="10" t="s">
        <v>23</v>
      </c>
      <c r="G18" s="12" t="s">
        <v>30</v>
      </c>
      <c r="H18" s="11" t="s">
        <v>120</v>
      </c>
      <c r="I18" s="9">
        <v>7</v>
      </c>
      <c r="J18" s="13">
        <v>6</v>
      </c>
      <c r="K18" s="13">
        <v>0</v>
      </c>
      <c r="L18" s="13">
        <v>8</v>
      </c>
      <c r="M18" s="13" t="s">
        <v>129</v>
      </c>
      <c r="N18" s="13">
        <v>2</v>
      </c>
      <c r="O18" s="13">
        <v>1</v>
      </c>
      <c r="P18" s="15">
        <v>17</v>
      </c>
      <c r="Q18" s="45">
        <v>8</v>
      </c>
      <c r="R18" s="10" t="s">
        <v>559</v>
      </c>
      <c r="S18" s="4"/>
      <c r="T18" s="7"/>
    </row>
    <row r="19" spans="1:20" ht="15.75">
      <c r="A19" s="4"/>
      <c r="B19" s="9">
        <v>10</v>
      </c>
      <c r="C19" s="8" t="s">
        <v>56</v>
      </c>
      <c r="D19" s="10" t="s">
        <v>108</v>
      </c>
      <c r="E19" s="10" t="s">
        <v>109</v>
      </c>
      <c r="F19" s="10" t="s">
        <v>110</v>
      </c>
      <c r="G19" s="12" t="s">
        <v>30</v>
      </c>
      <c r="H19" s="11" t="s">
        <v>120</v>
      </c>
      <c r="I19" s="9">
        <v>7</v>
      </c>
      <c r="J19" s="13" t="s">
        <v>129</v>
      </c>
      <c r="K19" s="13">
        <v>3</v>
      </c>
      <c r="L19" s="13">
        <v>4</v>
      </c>
      <c r="M19" s="13">
        <v>1</v>
      </c>
      <c r="N19" s="13">
        <v>1</v>
      </c>
      <c r="O19" s="13">
        <v>8</v>
      </c>
      <c r="P19" s="15">
        <v>15</v>
      </c>
      <c r="Q19" s="45">
        <v>9</v>
      </c>
      <c r="R19" s="10" t="s">
        <v>559</v>
      </c>
      <c r="S19" s="4"/>
      <c r="T19" s="7"/>
    </row>
    <row r="20" spans="1:20" ht="15.75">
      <c r="A20" s="4"/>
      <c r="B20" s="9">
        <v>11</v>
      </c>
      <c r="C20" s="8" t="s">
        <v>34</v>
      </c>
      <c r="D20" s="10" t="s">
        <v>58</v>
      </c>
      <c r="E20" s="10" t="s">
        <v>59</v>
      </c>
      <c r="F20" s="10" t="s">
        <v>60</v>
      </c>
      <c r="G20" s="12" t="s">
        <v>30</v>
      </c>
      <c r="H20" s="11" t="s">
        <v>114</v>
      </c>
      <c r="I20" s="9">
        <v>7</v>
      </c>
      <c r="J20" s="13">
        <v>4</v>
      </c>
      <c r="K20" s="13" t="s">
        <v>129</v>
      </c>
      <c r="L20" s="13">
        <v>8</v>
      </c>
      <c r="M20" s="13" t="s">
        <v>129</v>
      </c>
      <c r="N20" s="13" t="s">
        <v>129</v>
      </c>
      <c r="O20" s="13">
        <v>1</v>
      </c>
      <c r="P20" s="14">
        <v>13</v>
      </c>
      <c r="Q20" s="45">
        <v>10</v>
      </c>
      <c r="R20" s="10" t="s">
        <v>560</v>
      </c>
      <c r="S20" s="4"/>
      <c r="T20" s="7"/>
    </row>
    <row r="21" spans="1:20" ht="15.75">
      <c r="A21" s="4"/>
      <c r="B21" s="9">
        <v>12</v>
      </c>
      <c r="C21" s="8" t="s">
        <v>45</v>
      </c>
      <c r="D21" s="10" t="s">
        <v>84</v>
      </c>
      <c r="E21" s="10" t="s">
        <v>24</v>
      </c>
      <c r="F21" s="10" t="s">
        <v>85</v>
      </c>
      <c r="G21" s="12" t="s">
        <v>30</v>
      </c>
      <c r="H21" s="11" t="s">
        <v>120</v>
      </c>
      <c r="I21" s="9">
        <v>7</v>
      </c>
      <c r="J21" s="13">
        <v>2</v>
      </c>
      <c r="K21" s="13">
        <v>2</v>
      </c>
      <c r="L21" s="13">
        <v>2</v>
      </c>
      <c r="M21" s="13">
        <v>1</v>
      </c>
      <c r="N21" s="13">
        <v>1</v>
      </c>
      <c r="O21" s="13">
        <v>4</v>
      </c>
      <c r="P21" s="14">
        <v>12</v>
      </c>
      <c r="Q21" s="45">
        <v>11</v>
      </c>
      <c r="R21" s="10" t="s">
        <v>560</v>
      </c>
      <c r="S21" s="4"/>
      <c r="T21" s="7"/>
    </row>
    <row r="22" spans="1:20" ht="15.75">
      <c r="A22" s="4"/>
      <c r="B22" s="9">
        <v>13</v>
      </c>
      <c r="C22" s="8" t="s">
        <v>48</v>
      </c>
      <c r="D22" s="10" t="s">
        <v>20</v>
      </c>
      <c r="E22" s="10" t="s">
        <v>21</v>
      </c>
      <c r="F22" s="10" t="s">
        <v>18</v>
      </c>
      <c r="G22" s="12" t="s">
        <v>30</v>
      </c>
      <c r="H22" s="11" t="s">
        <v>123</v>
      </c>
      <c r="I22" s="9">
        <v>7</v>
      </c>
      <c r="J22" s="13">
        <v>4</v>
      </c>
      <c r="K22" s="13">
        <v>2</v>
      </c>
      <c r="L22" s="13">
        <v>2</v>
      </c>
      <c r="M22" s="13">
        <v>1</v>
      </c>
      <c r="N22" s="13">
        <v>1</v>
      </c>
      <c r="O22" s="13">
        <v>2</v>
      </c>
      <c r="P22" s="15">
        <v>12</v>
      </c>
      <c r="Q22" s="45">
        <v>11</v>
      </c>
      <c r="R22" s="10" t="s">
        <v>560</v>
      </c>
      <c r="S22" s="4"/>
      <c r="T22" s="7"/>
    </row>
    <row r="23" spans="1:20" ht="15.75">
      <c r="A23" s="4"/>
      <c r="B23" s="9">
        <v>14</v>
      </c>
      <c r="C23" s="8" t="s">
        <v>49</v>
      </c>
      <c r="D23" s="10" t="s">
        <v>25</v>
      </c>
      <c r="E23" s="10" t="s">
        <v>26</v>
      </c>
      <c r="F23" s="10" t="s">
        <v>27</v>
      </c>
      <c r="G23" s="12" t="s">
        <v>30</v>
      </c>
      <c r="H23" s="11" t="s">
        <v>116</v>
      </c>
      <c r="I23" s="9">
        <v>7</v>
      </c>
      <c r="J23" s="13">
        <v>0</v>
      </c>
      <c r="K23" s="13">
        <v>0</v>
      </c>
      <c r="L23" s="13">
        <v>2</v>
      </c>
      <c r="M23" s="13">
        <v>1</v>
      </c>
      <c r="N23" s="13">
        <v>1</v>
      </c>
      <c r="O23" s="13">
        <v>8</v>
      </c>
      <c r="P23" s="15">
        <v>12</v>
      </c>
      <c r="Q23" s="45">
        <v>11</v>
      </c>
      <c r="R23" s="10" t="s">
        <v>560</v>
      </c>
      <c r="S23" s="4"/>
      <c r="T23" s="7"/>
    </row>
    <row r="24" spans="1:20" ht="15.75">
      <c r="A24" s="4"/>
      <c r="B24" s="9">
        <v>15</v>
      </c>
      <c r="C24" s="8" t="s">
        <v>41</v>
      </c>
      <c r="D24" s="18" t="s">
        <v>73</v>
      </c>
      <c r="E24" s="18" t="s">
        <v>21</v>
      </c>
      <c r="F24" s="18" t="s">
        <v>74</v>
      </c>
      <c r="G24" s="12" t="s">
        <v>30</v>
      </c>
      <c r="H24" s="11" t="s">
        <v>120</v>
      </c>
      <c r="I24" s="9">
        <v>7</v>
      </c>
      <c r="J24" s="13">
        <v>2</v>
      </c>
      <c r="K24" s="13">
        <v>0</v>
      </c>
      <c r="L24" s="13">
        <v>0</v>
      </c>
      <c r="M24" s="13">
        <v>0</v>
      </c>
      <c r="N24" s="13" t="s">
        <v>129</v>
      </c>
      <c r="O24" s="13">
        <v>8</v>
      </c>
      <c r="P24" s="14">
        <v>10</v>
      </c>
      <c r="Q24" s="45">
        <v>12</v>
      </c>
      <c r="R24" s="10" t="s">
        <v>560</v>
      </c>
      <c r="S24" s="4"/>
      <c r="T24" s="7"/>
    </row>
    <row r="25" spans="1:20" ht="15.75">
      <c r="A25" s="4"/>
      <c r="B25" s="9">
        <v>16</v>
      </c>
      <c r="C25" s="16" t="s">
        <v>46</v>
      </c>
      <c r="D25" s="10" t="s">
        <v>86</v>
      </c>
      <c r="E25" s="10" t="s">
        <v>87</v>
      </c>
      <c r="F25" s="10" t="s">
        <v>88</v>
      </c>
      <c r="G25" s="17" t="s">
        <v>30</v>
      </c>
      <c r="H25" s="42" t="s">
        <v>116</v>
      </c>
      <c r="I25" s="9">
        <v>7</v>
      </c>
      <c r="J25" s="13" t="s">
        <v>129</v>
      </c>
      <c r="K25" s="13" t="s">
        <v>129</v>
      </c>
      <c r="L25" s="13">
        <v>2</v>
      </c>
      <c r="M25" s="13" t="s">
        <v>129</v>
      </c>
      <c r="N25" s="13" t="s">
        <v>129</v>
      </c>
      <c r="O25" s="13">
        <v>8</v>
      </c>
      <c r="P25" s="15">
        <v>10</v>
      </c>
      <c r="Q25" s="45">
        <v>12</v>
      </c>
      <c r="R25" s="10" t="s">
        <v>560</v>
      </c>
      <c r="S25" s="4"/>
      <c r="T25" s="7"/>
    </row>
    <row r="26" spans="1:20" ht="15.75">
      <c r="A26" s="4"/>
      <c r="B26" s="9">
        <v>17</v>
      </c>
      <c r="C26" s="8" t="s">
        <v>57</v>
      </c>
      <c r="D26" s="19" t="s">
        <v>111</v>
      </c>
      <c r="E26" s="19" t="s">
        <v>112</v>
      </c>
      <c r="F26" s="19" t="s">
        <v>113</v>
      </c>
      <c r="G26" s="12" t="s">
        <v>30</v>
      </c>
      <c r="H26" s="11" t="s">
        <v>124</v>
      </c>
      <c r="I26" s="9">
        <v>7</v>
      </c>
      <c r="J26" s="13">
        <v>0</v>
      </c>
      <c r="K26" s="13">
        <v>2</v>
      </c>
      <c r="L26" s="13">
        <v>6</v>
      </c>
      <c r="M26" s="13">
        <v>0</v>
      </c>
      <c r="N26" s="13">
        <v>1</v>
      </c>
      <c r="O26" s="13">
        <v>1</v>
      </c>
      <c r="P26" s="15">
        <v>10</v>
      </c>
      <c r="Q26" s="45">
        <v>12</v>
      </c>
      <c r="R26" s="10" t="s">
        <v>560</v>
      </c>
      <c r="S26" s="4"/>
      <c r="T26" s="7"/>
    </row>
    <row r="27" spans="1:20" ht="15.75">
      <c r="A27" s="4"/>
      <c r="B27" s="9">
        <v>18</v>
      </c>
      <c r="C27" s="8" t="s">
        <v>35</v>
      </c>
      <c r="D27" s="10" t="s">
        <v>61</v>
      </c>
      <c r="E27" s="10" t="s">
        <v>62</v>
      </c>
      <c r="F27" s="10" t="s">
        <v>29</v>
      </c>
      <c r="G27" s="12" t="s">
        <v>30</v>
      </c>
      <c r="H27" s="11" t="s">
        <v>115</v>
      </c>
      <c r="I27" s="9">
        <v>7</v>
      </c>
      <c r="J27" s="13">
        <v>2</v>
      </c>
      <c r="K27" s="13">
        <v>1</v>
      </c>
      <c r="L27" s="13">
        <v>2</v>
      </c>
      <c r="M27" s="13">
        <v>1</v>
      </c>
      <c r="N27" s="13">
        <v>1</v>
      </c>
      <c r="O27" s="13">
        <v>1</v>
      </c>
      <c r="P27" s="14">
        <v>8</v>
      </c>
      <c r="Q27" s="45">
        <v>13</v>
      </c>
      <c r="R27" s="10" t="s">
        <v>560</v>
      </c>
      <c r="S27" s="4"/>
      <c r="T27" s="7"/>
    </row>
    <row r="28" spans="1:20" ht="15.75">
      <c r="A28" s="4"/>
      <c r="B28" s="9">
        <v>19</v>
      </c>
      <c r="C28" s="8" t="s">
        <v>50</v>
      </c>
      <c r="D28" s="10" t="s">
        <v>93</v>
      </c>
      <c r="E28" s="10" t="s">
        <v>94</v>
      </c>
      <c r="F28" s="10" t="s">
        <v>28</v>
      </c>
      <c r="G28" s="12" t="s">
        <v>30</v>
      </c>
      <c r="H28" s="11" t="s">
        <v>115</v>
      </c>
      <c r="I28" s="9">
        <v>7</v>
      </c>
      <c r="J28" s="13">
        <v>4</v>
      </c>
      <c r="K28" s="13" t="s">
        <v>129</v>
      </c>
      <c r="L28" s="13">
        <v>0</v>
      </c>
      <c r="M28" s="13">
        <v>1</v>
      </c>
      <c r="N28" s="13">
        <v>1</v>
      </c>
      <c r="O28" s="13">
        <v>1</v>
      </c>
      <c r="P28" s="15">
        <v>7</v>
      </c>
      <c r="Q28" s="45">
        <v>14</v>
      </c>
      <c r="R28" s="10" t="s">
        <v>560</v>
      </c>
      <c r="S28" s="4"/>
      <c r="T28" s="7"/>
    </row>
    <row r="29" spans="1:20" ht="15.75">
      <c r="A29" s="4"/>
      <c r="B29" s="9">
        <v>20</v>
      </c>
      <c r="C29" s="8" t="s">
        <v>44</v>
      </c>
      <c r="D29" s="10" t="s">
        <v>81</v>
      </c>
      <c r="E29" s="10" t="s">
        <v>82</v>
      </c>
      <c r="F29" s="10" t="s">
        <v>83</v>
      </c>
      <c r="G29" s="12" t="s">
        <v>30</v>
      </c>
      <c r="H29" s="11" t="s">
        <v>120</v>
      </c>
      <c r="I29" s="9">
        <v>7</v>
      </c>
      <c r="J29" s="13" t="s">
        <v>129</v>
      </c>
      <c r="K29" s="13" t="s">
        <v>129</v>
      </c>
      <c r="L29" s="13">
        <v>4</v>
      </c>
      <c r="M29" s="13">
        <v>0</v>
      </c>
      <c r="N29" s="13">
        <v>1</v>
      </c>
      <c r="O29" s="13">
        <v>1</v>
      </c>
      <c r="P29" s="14">
        <v>6</v>
      </c>
      <c r="Q29" s="45">
        <v>15</v>
      </c>
      <c r="R29" s="10" t="s">
        <v>560</v>
      </c>
      <c r="S29" s="4"/>
      <c r="T29" s="7"/>
    </row>
    <row r="30" spans="1:20" ht="15.75">
      <c r="A30" s="4"/>
      <c r="B30" s="9">
        <v>21</v>
      </c>
      <c r="C30" s="8" t="s">
        <v>53</v>
      </c>
      <c r="D30" s="10" t="s">
        <v>99</v>
      </c>
      <c r="E30" s="10" t="s">
        <v>100</v>
      </c>
      <c r="F30" s="10" t="s">
        <v>101</v>
      </c>
      <c r="G30" s="12" t="s">
        <v>30</v>
      </c>
      <c r="H30" s="11" t="s">
        <v>125</v>
      </c>
      <c r="I30" s="9">
        <v>7</v>
      </c>
      <c r="J30" s="13">
        <v>4</v>
      </c>
      <c r="K30" s="13">
        <v>0</v>
      </c>
      <c r="L30" s="13">
        <v>0</v>
      </c>
      <c r="M30" s="13">
        <v>1</v>
      </c>
      <c r="N30" s="13">
        <v>1</v>
      </c>
      <c r="O30" s="13">
        <v>0</v>
      </c>
      <c r="P30" s="15">
        <v>6</v>
      </c>
      <c r="Q30" s="45">
        <v>15</v>
      </c>
      <c r="R30" s="10" t="s">
        <v>560</v>
      </c>
      <c r="S30" s="4"/>
      <c r="T30" s="7"/>
    </row>
    <row r="31" spans="1:20" ht="15.75">
      <c r="A31" s="4"/>
      <c r="B31" s="9">
        <v>22</v>
      </c>
      <c r="C31" s="8" t="s">
        <v>36</v>
      </c>
      <c r="D31" s="10" t="s">
        <v>63</v>
      </c>
      <c r="E31" s="10" t="s">
        <v>64</v>
      </c>
      <c r="F31" s="10" t="s">
        <v>65</v>
      </c>
      <c r="G31" s="12" t="s">
        <v>30</v>
      </c>
      <c r="H31" s="11" t="s">
        <v>116</v>
      </c>
      <c r="I31" s="9">
        <v>7</v>
      </c>
      <c r="J31" s="13">
        <v>2</v>
      </c>
      <c r="K31" s="13">
        <v>0</v>
      </c>
      <c r="L31" s="13">
        <v>0</v>
      </c>
      <c r="M31" s="13">
        <v>2</v>
      </c>
      <c r="N31" s="13">
        <v>0</v>
      </c>
      <c r="O31" s="13">
        <v>1</v>
      </c>
      <c r="P31" s="14">
        <v>5</v>
      </c>
      <c r="Q31" s="45">
        <v>16</v>
      </c>
      <c r="R31" s="10" t="s">
        <v>560</v>
      </c>
      <c r="S31" s="4"/>
      <c r="T31" s="7"/>
    </row>
    <row r="32" spans="1:20" ht="15.75">
      <c r="A32" s="4"/>
      <c r="B32" s="9">
        <v>23</v>
      </c>
      <c r="C32" s="8" t="s">
        <v>54</v>
      </c>
      <c r="D32" s="10" t="s">
        <v>102</v>
      </c>
      <c r="E32" s="10" t="s">
        <v>103</v>
      </c>
      <c r="F32" s="10" t="s">
        <v>104</v>
      </c>
      <c r="G32" s="12" t="s">
        <v>30</v>
      </c>
      <c r="H32" s="11" t="s">
        <v>126</v>
      </c>
      <c r="I32" s="9">
        <v>7</v>
      </c>
      <c r="J32" s="13">
        <v>2</v>
      </c>
      <c r="K32" s="13">
        <v>0</v>
      </c>
      <c r="L32" s="13">
        <v>0</v>
      </c>
      <c r="M32" s="13">
        <v>0</v>
      </c>
      <c r="N32" s="13">
        <v>1</v>
      </c>
      <c r="O32" s="13">
        <v>1</v>
      </c>
      <c r="P32" s="15">
        <v>4</v>
      </c>
      <c r="Q32" s="45">
        <v>17</v>
      </c>
      <c r="R32" s="10" t="s">
        <v>560</v>
      </c>
      <c r="S32" s="4"/>
      <c r="T32" s="7"/>
    </row>
    <row r="33" spans="1:20" ht="15.75">
      <c r="A33" s="4"/>
      <c r="B33" s="9">
        <v>24</v>
      </c>
      <c r="C33" s="8" t="s">
        <v>43</v>
      </c>
      <c r="D33" s="10" t="s">
        <v>78</v>
      </c>
      <c r="E33" s="10" t="s">
        <v>79</v>
      </c>
      <c r="F33" s="10" t="s">
        <v>80</v>
      </c>
      <c r="G33" s="12" t="s">
        <v>30</v>
      </c>
      <c r="H33" s="11" t="s">
        <v>121</v>
      </c>
      <c r="I33" s="9">
        <v>7</v>
      </c>
      <c r="J33" s="13">
        <v>0</v>
      </c>
      <c r="K33" s="13">
        <v>2</v>
      </c>
      <c r="L33" s="13">
        <v>0</v>
      </c>
      <c r="M33" s="13" t="s">
        <v>129</v>
      </c>
      <c r="N33" s="13" t="s">
        <v>129</v>
      </c>
      <c r="O33" s="13">
        <v>1</v>
      </c>
      <c r="P33" s="14">
        <v>3</v>
      </c>
      <c r="Q33" s="45">
        <v>18</v>
      </c>
      <c r="R33" s="10" t="s">
        <v>560</v>
      </c>
      <c r="S33" s="4"/>
      <c r="T33" s="7"/>
    </row>
    <row r="34" spans="1:20" ht="15.75">
      <c r="A34" s="4"/>
      <c r="B34" s="9">
        <v>25</v>
      </c>
      <c r="C34" s="8" t="s">
        <v>42</v>
      </c>
      <c r="D34" s="10" t="s">
        <v>75</v>
      </c>
      <c r="E34" s="10" t="s">
        <v>76</v>
      </c>
      <c r="F34" s="10" t="s">
        <v>77</v>
      </c>
      <c r="G34" s="12" t="s">
        <v>30</v>
      </c>
      <c r="H34" s="11" t="s">
        <v>116</v>
      </c>
      <c r="I34" s="9">
        <v>7</v>
      </c>
      <c r="J34" s="13">
        <v>0</v>
      </c>
      <c r="K34" s="13">
        <v>0</v>
      </c>
      <c r="L34" s="13">
        <v>0</v>
      </c>
      <c r="M34" s="13" t="s">
        <v>129</v>
      </c>
      <c r="N34" s="13">
        <v>1</v>
      </c>
      <c r="O34" s="13">
        <v>1</v>
      </c>
      <c r="P34" s="14">
        <v>2</v>
      </c>
      <c r="Q34" s="45">
        <v>19</v>
      </c>
      <c r="R34" s="10" t="s">
        <v>560</v>
      </c>
      <c r="S34" s="4"/>
      <c r="T34" s="7"/>
    </row>
    <row r="35" spans="1:20" ht="15.7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30" customHeight="1">
      <c r="A36" s="4"/>
      <c r="B36" s="3" t="s">
        <v>4</v>
      </c>
      <c r="C36" s="3"/>
      <c r="D36" s="7"/>
      <c r="E36" s="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30" customHeight="1">
      <c r="A37" s="4"/>
      <c r="B37" s="3" t="s">
        <v>12</v>
      </c>
      <c r="C37" s="3"/>
      <c r="D37" s="7"/>
      <c r="E37" s="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30" customHeight="1">
      <c r="A38" s="4"/>
      <c r="B38" s="3" t="s">
        <v>5</v>
      </c>
      <c r="C38" s="3"/>
      <c r="D38" s="7"/>
      <c r="E38" s="3"/>
      <c r="F38" s="7"/>
      <c r="G38" s="7"/>
      <c r="H38" s="7"/>
      <c r="I38" s="7"/>
      <c r="J38" s="7"/>
      <c r="K38" s="7"/>
      <c r="L38" s="4"/>
      <c r="M38" s="7"/>
      <c r="N38" s="7"/>
      <c r="O38" s="7"/>
      <c r="P38" s="7"/>
      <c r="Q38" s="7"/>
      <c r="R38" s="7"/>
      <c r="S38" s="7"/>
      <c r="T38" s="7"/>
    </row>
    <row r="39" spans="1:12" ht="30" customHeight="1">
      <c r="A39" s="52"/>
      <c r="B39" s="52"/>
      <c r="C39" s="52"/>
      <c r="D39" s="52"/>
      <c r="E39" s="52"/>
      <c r="L39" s="4"/>
    </row>
  </sheetData>
  <sheetProtection/>
  <mergeCells count="9">
    <mergeCell ref="A1:R1"/>
    <mergeCell ref="A2:R2"/>
    <mergeCell ref="A39:E39"/>
    <mergeCell ref="A8:R8"/>
    <mergeCell ref="A3:R3"/>
    <mergeCell ref="A4:R4"/>
    <mergeCell ref="A5:R5"/>
    <mergeCell ref="A6:R6"/>
    <mergeCell ref="A7:R7"/>
  </mergeCells>
  <dataValidations count="1">
    <dataValidation allowBlank="1" showInputMessage="1" showErrorMessage="1" sqref="H9:H10 D9:F10 I11:I34 B10:B34"/>
  </dataValidations>
  <printOptions/>
  <pageMargins left="0.3937007874015748" right="0.19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U9" sqref="U9"/>
    </sheetView>
  </sheetViews>
  <sheetFormatPr defaultColWidth="9.00390625" defaultRowHeight="12.75"/>
  <cols>
    <col min="1" max="1" width="4.75390625" style="0" customWidth="1"/>
    <col min="4" max="4" width="15.75390625" style="0" customWidth="1"/>
    <col min="5" max="5" width="15.00390625" style="0" customWidth="1"/>
    <col min="6" max="6" width="16.125" style="0" customWidth="1"/>
    <col min="8" max="8" width="38.625" style="0" customWidth="1"/>
    <col min="18" max="18" width="16.875" style="0" customWidth="1"/>
  </cols>
  <sheetData>
    <row r="1" spans="1:18" ht="15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5.75">
      <c r="A2" s="51" t="s">
        <v>133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.75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5.75">
      <c r="A4" s="54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5.75">
      <c r="A5" s="54" t="s">
        <v>127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5.75">
      <c r="A6" s="53" t="s">
        <v>134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.75">
      <c r="A7" s="55" t="s">
        <v>128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5.75">
      <c r="A8" s="53" t="s">
        <v>132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63">
      <c r="A9" s="4"/>
      <c r="B9" s="5" t="s">
        <v>0</v>
      </c>
      <c r="C9" s="6" t="s">
        <v>6</v>
      </c>
      <c r="D9" s="6" t="s">
        <v>1</v>
      </c>
      <c r="E9" s="6" t="s">
        <v>2</v>
      </c>
      <c r="F9" s="6" t="s">
        <v>3</v>
      </c>
      <c r="G9" s="6" t="s">
        <v>11</v>
      </c>
      <c r="H9" s="6" t="s">
        <v>14</v>
      </c>
      <c r="I9" s="6" t="s">
        <v>13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 t="s">
        <v>8</v>
      </c>
      <c r="Q9" s="6" t="s">
        <v>9</v>
      </c>
      <c r="R9" s="6" t="s">
        <v>10</v>
      </c>
    </row>
    <row r="10" spans="1:18" s="25" customFormat="1" ht="15" customHeight="1">
      <c r="A10" s="20"/>
      <c r="B10" s="21">
        <v>1</v>
      </c>
      <c r="C10" s="22" t="s">
        <v>142</v>
      </c>
      <c r="D10" s="23" t="s">
        <v>143</v>
      </c>
      <c r="E10" s="23" t="s">
        <v>22</v>
      </c>
      <c r="F10" s="23" t="s">
        <v>144</v>
      </c>
      <c r="G10" s="22" t="s">
        <v>30</v>
      </c>
      <c r="H10" s="10" t="s">
        <v>120</v>
      </c>
      <c r="I10" s="21">
        <v>8</v>
      </c>
      <c r="J10" s="13">
        <v>8</v>
      </c>
      <c r="K10" s="13">
        <v>6</v>
      </c>
      <c r="L10" s="13">
        <v>8</v>
      </c>
      <c r="M10" s="13">
        <v>6</v>
      </c>
      <c r="N10" s="13">
        <v>1</v>
      </c>
      <c r="O10" s="13">
        <v>8</v>
      </c>
      <c r="P10" s="24">
        <v>37</v>
      </c>
      <c r="Q10" s="45">
        <v>1</v>
      </c>
      <c r="R10" s="10" t="s">
        <v>558</v>
      </c>
    </row>
    <row r="11" spans="1:18" s="25" customFormat="1" ht="15" customHeight="1">
      <c r="A11" s="20"/>
      <c r="B11" s="21">
        <v>2</v>
      </c>
      <c r="C11" s="22" t="s">
        <v>209</v>
      </c>
      <c r="D11" s="23" t="s">
        <v>210</v>
      </c>
      <c r="E11" s="23" t="s">
        <v>211</v>
      </c>
      <c r="F11" s="23" t="s">
        <v>18</v>
      </c>
      <c r="G11" s="22" t="s">
        <v>30</v>
      </c>
      <c r="H11" s="10" t="s">
        <v>123</v>
      </c>
      <c r="I11" s="21">
        <v>8</v>
      </c>
      <c r="J11" s="13">
        <v>8</v>
      </c>
      <c r="K11" s="13" t="s">
        <v>129</v>
      </c>
      <c r="L11" s="13">
        <v>4</v>
      </c>
      <c r="M11" s="13">
        <v>8</v>
      </c>
      <c r="N11" s="13">
        <v>8</v>
      </c>
      <c r="O11" s="13">
        <v>8</v>
      </c>
      <c r="P11" s="13">
        <v>36</v>
      </c>
      <c r="Q11" s="45">
        <v>2</v>
      </c>
      <c r="R11" s="10" t="s">
        <v>559</v>
      </c>
    </row>
    <row r="12" spans="1:18" s="25" customFormat="1" ht="15" customHeight="1">
      <c r="A12" s="20"/>
      <c r="B12" s="21">
        <v>3</v>
      </c>
      <c r="C12" s="22" t="s">
        <v>255</v>
      </c>
      <c r="D12" s="23" t="s">
        <v>256</v>
      </c>
      <c r="E12" s="23" t="s">
        <v>257</v>
      </c>
      <c r="F12" s="23" t="s">
        <v>18</v>
      </c>
      <c r="G12" s="22" t="s">
        <v>30</v>
      </c>
      <c r="H12" s="10" t="s">
        <v>258</v>
      </c>
      <c r="I12" s="21">
        <v>8</v>
      </c>
      <c r="J12" s="13">
        <v>8</v>
      </c>
      <c r="K12" s="13">
        <v>8</v>
      </c>
      <c r="L12" s="13">
        <v>8</v>
      </c>
      <c r="M12" s="13">
        <v>0</v>
      </c>
      <c r="N12" s="13">
        <v>1</v>
      </c>
      <c r="O12" s="13">
        <v>8</v>
      </c>
      <c r="P12" s="13">
        <v>33</v>
      </c>
      <c r="Q12" s="45">
        <v>3</v>
      </c>
      <c r="R12" s="10" t="s">
        <v>559</v>
      </c>
    </row>
    <row r="13" spans="1:18" s="25" customFormat="1" ht="15" customHeight="1">
      <c r="A13" s="20"/>
      <c r="B13" s="21">
        <v>4</v>
      </c>
      <c r="C13" s="22" t="s">
        <v>135</v>
      </c>
      <c r="D13" s="23" t="s">
        <v>136</v>
      </c>
      <c r="E13" s="23" t="s">
        <v>76</v>
      </c>
      <c r="F13" s="23" t="s">
        <v>137</v>
      </c>
      <c r="G13" s="22" t="s">
        <v>30</v>
      </c>
      <c r="H13" s="10" t="s">
        <v>120</v>
      </c>
      <c r="I13" s="21">
        <v>8</v>
      </c>
      <c r="J13" s="13">
        <v>1</v>
      </c>
      <c r="K13" s="13">
        <v>2</v>
      </c>
      <c r="L13" s="13">
        <v>8</v>
      </c>
      <c r="M13" s="13">
        <v>4</v>
      </c>
      <c r="N13" s="13" t="s">
        <v>129</v>
      </c>
      <c r="O13" s="13">
        <v>4</v>
      </c>
      <c r="P13" s="24">
        <v>19</v>
      </c>
      <c r="Q13" s="45">
        <v>4</v>
      </c>
      <c r="R13" s="10" t="s">
        <v>559</v>
      </c>
    </row>
    <row r="14" spans="1:18" s="25" customFormat="1" ht="15" customHeight="1">
      <c r="A14" s="20"/>
      <c r="B14" s="21">
        <v>5</v>
      </c>
      <c r="C14" s="22" t="s">
        <v>172</v>
      </c>
      <c r="D14" s="23" t="s">
        <v>173</v>
      </c>
      <c r="E14" s="23" t="s">
        <v>59</v>
      </c>
      <c r="F14" s="23" t="s">
        <v>174</v>
      </c>
      <c r="G14" s="22" t="s">
        <v>30</v>
      </c>
      <c r="H14" s="10" t="s">
        <v>141</v>
      </c>
      <c r="I14" s="21">
        <v>8</v>
      </c>
      <c r="J14" s="13">
        <v>2</v>
      </c>
      <c r="K14" s="13">
        <v>0</v>
      </c>
      <c r="L14" s="13">
        <v>8</v>
      </c>
      <c r="M14" s="13">
        <v>1</v>
      </c>
      <c r="N14" s="13">
        <v>8</v>
      </c>
      <c r="O14" s="13">
        <v>0</v>
      </c>
      <c r="P14" s="13">
        <v>19</v>
      </c>
      <c r="Q14" s="45">
        <v>4</v>
      </c>
      <c r="R14" s="10" t="s">
        <v>559</v>
      </c>
    </row>
    <row r="15" spans="1:18" s="25" customFormat="1" ht="15" customHeight="1">
      <c r="A15" s="20"/>
      <c r="B15" s="21">
        <v>6</v>
      </c>
      <c r="C15" s="22" t="s">
        <v>253</v>
      </c>
      <c r="D15" s="23" t="s">
        <v>254</v>
      </c>
      <c r="E15" s="23" t="s">
        <v>79</v>
      </c>
      <c r="F15" s="23" t="s">
        <v>28</v>
      </c>
      <c r="G15" s="22" t="s">
        <v>30</v>
      </c>
      <c r="H15" s="10" t="s">
        <v>141</v>
      </c>
      <c r="I15" s="21">
        <v>8</v>
      </c>
      <c r="J15" s="13">
        <v>6</v>
      </c>
      <c r="K15" s="13">
        <v>2</v>
      </c>
      <c r="L15" s="13">
        <v>0</v>
      </c>
      <c r="M15" s="13" t="s">
        <v>129</v>
      </c>
      <c r="N15" s="13">
        <v>1</v>
      </c>
      <c r="O15" s="13">
        <v>8</v>
      </c>
      <c r="P15" s="13">
        <v>17</v>
      </c>
      <c r="Q15" s="45">
        <v>5</v>
      </c>
      <c r="R15" s="10" t="s">
        <v>559</v>
      </c>
    </row>
    <row r="16" spans="1:18" s="25" customFormat="1" ht="15" customHeight="1">
      <c r="A16" s="20"/>
      <c r="B16" s="21">
        <v>7</v>
      </c>
      <c r="C16" s="22" t="s">
        <v>164</v>
      </c>
      <c r="D16" s="23" t="s">
        <v>165</v>
      </c>
      <c r="E16" s="23" t="s">
        <v>166</v>
      </c>
      <c r="F16" s="23" t="s">
        <v>167</v>
      </c>
      <c r="G16" s="22" t="s">
        <v>30</v>
      </c>
      <c r="H16" s="10" t="s">
        <v>168</v>
      </c>
      <c r="I16" s="21">
        <v>8</v>
      </c>
      <c r="J16" s="13">
        <v>0</v>
      </c>
      <c r="K16" s="13">
        <v>2</v>
      </c>
      <c r="L16" s="13">
        <v>8</v>
      </c>
      <c r="M16" s="13">
        <v>0</v>
      </c>
      <c r="N16" s="13">
        <v>1</v>
      </c>
      <c r="O16" s="13">
        <v>3</v>
      </c>
      <c r="P16" s="24">
        <v>14</v>
      </c>
      <c r="Q16" s="45">
        <v>6</v>
      </c>
      <c r="R16" s="10" t="s">
        <v>559</v>
      </c>
    </row>
    <row r="17" spans="1:18" s="25" customFormat="1" ht="15" customHeight="1">
      <c r="A17" s="20"/>
      <c r="B17" s="21">
        <v>8</v>
      </c>
      <c r="C17" s="22" t="s">
        <v>157</v>
      </c>
      <c r="D17" s="23" t="s">
        <v>158</v>
      </c>
      <c r="E17" s="23" t="s">
        <v>159</v>
      </c>
      <c r="F17" s="23" t="s">
        <v>28</v>
      </c>
      <c r="G17" s="22" t="s">
        <v>30</v>
      </c>
      <c r="H17" s="10" t="s">
        <v>160</v>
      </c>
      <c r="I17" s="21">
        <v>8</v>
      </c>
      <c r="J17" s="13">
        <v>0</v>
      </c>
      <c r="K17" s="13">
        <v>2</v>
      </c>
      <c r="L17" s="13">
        <v>8</v>
      </c>
      <c r="M17" s="13">
        <v>1</v>
      </c>
      <c r="N17" s="13">
        <v>1</v>
      </c>
      <c r="O17" s="13">
        <v>1</v>
      </c>
      <c r="P17" s="24">
        <v>13</v>
      </c>
      <c r="Q17" s="45">
        <v>7</v>
      </c>
      <c r="R17" s="10" t="s">
        <v>559</v>
      </c>
    </row>
    <row r="18" spans="1:18" s="25" customFormat="1" ht="15" customHeight="1">
      <c r="A18" s="20"/>
      <c r="B18" s="21">
        <v>9</v>
      </c>
      <c r="C18" s="22" t="s">
        <v>185</v>
      </c>
      <c r="D18" s="23" t="s">
        <v>186</v>
      </c>
      <c r="E18" s="23" t="s">
        <v>19</v>
      </c>
      <c r="F18" s="23" t="s">
        <v>147</v>
      </c>
      <c r="G18" s="22" t="s">
        <v>30</v>
      </c>
      <c r="H18" s="10" t="s">
        <v>141</v>
      </c>
      <c r="I18" s="21">
        <v>8</v>
      </c>
      <c r="J18" s="13">
        <v>6</v>
      </c>
      <c r="K18" s="13">
        <v>1</v>
      </c>
      <c r="L18" s="13">
        <v>4</v>
      </c>
      <c r="M18" s="13">
        <v>1</v>
      </c>
      <c r="N18" s="13">
        <v>1</v>
      </c>
      <c r="O18" s="13">
        <v>0</v>
      </c>
      <c r="P18" s="13">
        <v>13</v>
      </c>
      <c r="Q18" s="45">
        <v>7</v>
      </c>
      <c r="R18" s="10" t="s">
        <v>559</v>
      </c>
    </row>
    <row r="19" spans="1:18" s="25" customFormat="1" ht="15" customHeight="1">
      <c r="A19" s="20"/>
      <c r="B19" s="21">
        <v>10</v>
      </c>
      <c r="C19" s="22" t="s">
        <v>154</v>
      </c>
      <c r="D19" s="23" t="s">
        <v>155</v>
      </c>
      <c r="E19" s="23" t="s">
        <v>156</v>
      </c>
      <c r="F19" s="23" t="s">
        <v>144</v>
      </c>
      <c r="G19" s="22" t="s">
        <v>30</v>
      </c>
      <c r="H19" s="10" t="s">
        <v>148</v>
      </c>
      <c r="I19" s="21">
        <v>8</v>
      </c>
      <c r="J19" s="13">
        <v>2</v>
      </c>
      <c r="K19" s="13" t="s">
        <v>129</v>
      </c>
      <c r="L19" s="13" t="s">
        <v>129</v>
      </c>
      <c r="M19" s="13">
        <v>1</v>
      </c>
      <c r="N19" s="13">
        <v>1</v>
      </c>
      <c r="O19" s="13">
        <v>8</v>
      </c>
      <c r="P19" s="24">
        <v>12</v>
      </c>
      <c r="Q19" s="45">
        <v>8</v>
      </c>
      <c r="R19" s="10" t="s">
        <v>560</v>
      </c>
    </row>
    <row r="20" spans="1:18" s="25" customFormat="1" ht="15" customHeight="1">
      <c r="A20" s="20"/>
      <c r="B20" s="21">
        <v>11</v>
      </c>
      <c r="C20" s="22" t="s">
        <v>187</v>
      </c>
      <c r="D20" s="23" t="s">
        <v>188</v>
      </c>
      <c r="E20" s="23" t="s">
        <v>189</v>
      </c>
      <c r="F20" s="23" t="s">
        <v>27</v>
      </c>
      <c r="G20" s="22" t="s">
        <v>30</v>
      </c>
      <c r="H20" s="10" t="s">
        <v>123</v>
      </c>
      <c r="I20" s="21">
        <v>8</v>
      </c>
      <c r="J20" s="13">
        <v>8</v>
      </c>
      <c r="K20" s="13">
        <v>1</v>
      </c>
      <c r="L20" s="13">
        <v>0</v>
      </c>
      <c r="M20" s="13">
        <v>1</v>
      </c>
      <c r="N20" s="13">
        <v>1</v>
      </c>
      <c r="O20" s="13">
        <v>1</v>
      </c>
      <c r="P20" s="13">
        <v>12</v>
      </c>
      <c r="Q20" s="45">
        <v>8</v>
      </c>
      <c r="R20" s="10" t="s">
        <v>560</v>
      </c>
    </row>
    <row r="21" spans="1:18" s="25" customFormat="1" ht="15" customHeight="1">
      <c r="A21" s="20"/>
      <c r="B21" s="21">
        <v>12</v>
      </c>
      <c r="C21" s="22" t="s">
        <v>240</v>
      </c>
      <c r="D21" s="23" t="s">
        <v>241</v>
      </c>
      <c r="E21" s="23" t="s">
        <v>140</v>
      </c>
      <c r="F21" s="23" t="s">
        <v>242</v>
      </c>
      <c r="G21" s="22" t="s">
        <v>30</v>
      </c>
      <c r="H21" s="10" t="s">
        <v>243</v>
      </c>
      <c r="I21" s="21">
        <v>8</v>
      </c>
      <c r="J21" s="13">
        <v>1</v>
      </c>
      <c r="K21" s="13">
        <v>0</v>
      </c>
      <c r="L21" s="13">
        <v>6</v>
      </c>
      <c r="M21" s="13">
        <v>0</v>
      </c>
      <c r="N21" s="13">
        <v>4</v>
      </c>
      <c r="O21" s="13">
        <v>1</v>
      </c>
      <c r="P21" s="13">
        <v>12</v>
      </c>
      <c r="Q21" s="45">
        <v>8</v>
      </c>
      <c r="R21" s="10" t="s">
        <v>560</v>
      </c>
    </row>
    <row r="22" spans="1:18" s="25" customFormat="1" ht="15" customHeight="1">
      <c r="A22" s="20"/>
      <c r="B22" s="21">
        <v>13</v>
      </c>
      <c r="C22" s="22" t="s">
        <v>244</v>
      </c>
      <c r="D22" s="23" t="s">
        <v>245</v>
      </c>
      <c r="E22" s="23" t="s">
        <v>246</v>
      </c>
      <c r="F22" s="23" t="s">
        <v>27</v>
      </c>
      <c r="G22" s="22" t="s">
        <v>30</v>
      </c>
      <c r="H22" s="10" t="s">
        <v>141</v>
      </c>
      <c r="I22" s="21">
        <v>8</v>
      </c>
      <c r="J22" s="13">
        <v>6</v>
      </c>
      <c r="K22" s="13">
        <v>1</v>
      </c>
      <c r="L22" s="13">
        <v>1</v>
      </c>
      <c r="M22" s="13">
        <v>1</v>
      </c>
      <c r="N22" s="13">
        <v>1</v>
      </c>
      <c r="O22" s="13">
        <v>2</v>
      </c>
      <c r="P22" s="13">
        <v>12</v>
      </c>
      <c r="Q22" s="45">
        <v>8</v>
      </c>
      <c r="R22" s="10" t="s">
        <v>560</v>
      </c>
    </row>
    <row r="23" spans="1:18" s="25" customFormat="1" ht="15" customHeight="1">
      <c r="A23" s="20"/>
      <c r="B23" s="21">
        <v>14</v>
      </c>
      <c r="C23" s="22" t="s">
        <v>259</v>
      </c>
      <c r="D23" s="23" t="s">
        <v>260</v>
      </c>
      <c r="E23" s="23" t="s">
        <v>261</v>
      </c>
      <c r="F23" s="23" t="s">
        <v>262</v>
      </c>
      <c r="G23" s="22" t="s">
        <v>30</v>
      </c>
      <c r="H23" s="10" t="s">
        <v>120</v>
      </c>
      <c r="I23" s="21">
        <v>8</v>
      </c>
      <c r="J23" s="13" t="s">
        <v>129</v>
      </c>
      <c r="K23" s="13" t="s">
        <v>129</v>
      </c>
      <c r="L23" s="13">
        <v>4</v>
      </c>
      <c r="M23" s="13">
        <v>6</v>
      </c>
      <c r="N23" s="13">
        <v>1</v>
      </c>
      <c r="O23" s="13">
        <v>1</v>
      </c>
      <c r="P23" s="13">
        <v>12</v>
      </c>
      <c r="Q23" s="45">
        <v>8</v>
      </c>
      <c r="R23" s="10" t="s">
        <v>560</v>
      </c>
    </row>
    <row r="24" spans="1:18" s="25" customFormat="1" ht="15" customHeight="1">
      <c r="A24" s="20"/>
      <c r="B24" s="21">
        <v>15</v>
      </c>
      <c r="C24" s="22" t="s">
        <v>198</v>
      </c>
      <c r="D24" s="23" t="s">
        <v>199</v>
      </c>
      <c r="E24" s="23" t="s">
        <v>200</v>
      </c>
      <c r="F24" s="23" t="s">
        <v>201</v>
      </c>
      <c r="G24" s="22" t="s">
        <v>30</v>
      </c>
      <c r="H24" s="10" t="s">
        <v>141</v>
      </c>
      <c r="I24" s="21">
        <v>8</v>
      </c>
      <c r="J24" s="13">
        <v>0</v>
      </c>
      <c r="K24" s="13">
        <v>0</v>
      </c>
      <c r="L24" s="13">
        <v>8</v>
      </c>
      <c r="M24" s="13">
        <v>1</v>
      </c>
      <c r="N24" s="13">
        <v>1</v>
      </c>
      <c r="O24" s="13">
        <v>1</v>
      </c>
      <c r="P24" s="13">
        <v>11</v>
      </c>
      <c r="Q24" s="45">
        <v>9</v>
      </c>
      <c r="R24" s="10" t="s">
        <v>560</v>
      </c>
    </row>
    <row r="25" spans="1:18" s="25" customFormat="1" ht="15" customHeight="1">
      <c r="A25" s="20"/>
      <c r="B25" s="21">
        <v>16</v>
      </c>
      <c r="C25" s="22" t="s">
        <v>149</v>
      </c>
      <c r="D25" s="23" t="s">
        <v>150</v>
      </c>
      <c r="E25" s="23" t="s">
        <v>151</v>
      </c>
      <c r="F25" s="23" t="s">
        <v>152</v>
      </c>
      <c r="G25" s="22" t="s">
        <v>30</v>
      </c>
      <c r="H25" s="10" t="s">
        <v>153</v>
      </c>
      <c r="I25" s="21">
        <v>8</v>
      </c>
      <c r="J25" s="13">
        <v>7</v>
      </c>
      <c r="K25" s="13">
        <v>1</v>
      </c>
      <c r="L25" s="13">
        <v>0</v>
      </c>
      <c r="M25" s="13" t="s">
        <v>129</v>
      </c>
      <c r="N25" s="13">
        <v>1</v>
      </c>
      <c r="O25" s="13">
        <v>1</v>
      </c>
      <c r="P25" s="24">
        <v>10</v>
      </c>
      <c r="Q25" s="45">
        <v>10</v>
      </c>
      <c r="R25" s="10" t="s">
        <v>560</v>
      </c>
    </row>
    <row r="26" spans="1:18" s="25" customFormat="1" ht="15" customHeight="1">
      <c r="A26" s="20"/>
      <c r="B26" s="21">
        <v>17</v>
      </c>
      <c r="C26" s="22" t="s">
        <v>175</v>
      </c>
      <c r="D26" s="23" t="s">
        <v>176</v>
      </c>
      <c r="E26" s="23" t="s">
        <v>177</v>
      </c>
      <c r="F26" s="23" t="s">
        <v>178</v>
      </c>
      <c r="G26" s="22" t="s">
        <v>30</v>
      </c>
      <c r="H26" s="10" t="s">
        <v>153</v>
      </c>
      <c r="I26" s="21">
        <v>8</v>
      </c>
      <c r="J26" s="13">
        <v>4</v>
      </c>
      <c r="K26" s="13" t="s">
        <v>129</v>
      </c>
      <c r="L26" s="13">
        <v>4</v>
      </c>
      <c r="M26" s="13">
        <v>0</v>
      </c>
      <c r="N26" s="13">
        <v>0</v>
      </c>
      <c r="O26" s="13">
        <v>1</v>
      </c>
      <c r="P26" s="13">
        <v>9</v>
      </c>
      <c r="Q26" s="45">
        <v>11</v>
      </c>
      <c r="R26" s="10" t="s">
        <v>560</v>
      </c>
    </row>
    <row r="27" spans="1:18" s="25" customFormat="1" ht="15" customHeight="1">
      <c r="A27" s="20"/>
      <c r="B27" s="21">
        <v>18</v>
      </c>
      <c r="C27" s="22" t="s">
        <v>190</v>
      </c>
      <c r="D27" s="23" t="s">
        <v>191</v>
      </c>
      <c r="E27" s="23" t="s">
        <v>192</v>
      </c>
      <c r="F27" s="23" t="s">
        <v>193</v>
      </c>
      <c r="G27" s="22" t="s">
        <v>30</v>
      </c>
      <c r="H27" s="10" t="s">
        <v>194</v>
      </c>
      <c r="I27" s="21">
        <v>8</v>
      </c>
      <c r="J27" s="13">
        <v>1</v>
      </c>
      <c r="K27" s="13">
        <v>0</v>
      </c>
      <c r="L27" s="13" t="s">
        <v>129</v>
      </c>
      <c r="M27" s="13">
        <v>0</v>
      </c>
      <c r="N27" s="13" t="s">
        <v>129</v>
      </c>
      <c r="O27" s="13">
        <v>8</v>
      </c>
      <c r="P27" s="13">
        <v>9</v>
      </c>
      <c r="Q27" s="45">
        <v>11</v>
      </c>
      <c r="R27" s="10" t="s">
        <v>560</v>
      </c>
    </row>
    <row r="28" spans="1:18" s="25" customFormat="1" ht="15" customHeight="1">
      <c r="A28" s="20"/>
      <c r="B28" s="21">
        <v>19</v>
      </c>
      <c r="C28" s="22" t="s">
        <v>212</v>
      </c>
      <c r="D28" s="23" t="s">
        <v>213</v>
      </c>
      <c r="E28" s="23" t="s">
        <v>112</v>
      </c>
      <c r="F28" s="23" t="s">
        <v>71</v>
      </c>
      <c r="G28" s="22" t="s">
        <v>30</v>
      </c>
      <c r="H28" s="10" t="s">
        <v>171</v>
      </c>
      <c r="I28" s="21">
        <v>8</v>
      </c>
      <c r="J28" s="13">
        <v>0</v>
      </c>
      <c r="K28" s="13">
        <v>2</v>
      </c>
      <c r="L28" s="13">
        <v>6</v>
      </c>
      <c r="M28" s="13">
        <v>0</v>
      </c>
      <c r="N28" s="13">
        <v>0</v>
      </c>
      <c r="O28" s="13">
        <v>1</v>
      </c>
      <c r="P28" s="13">
        <v>9</v>
      </c>
      <c r="Q28" s="45">
        <v>11</v>
      </c>
      <c r="R28" s="10" t="s">
        <v>560</v>
      </c>
    </row>
    <row r="29" spans="1:18" s="25" customFormat="1" ht="15" customHeight="1">
      <c r="A29" s="20"/>
      <c r="B29" s="21">
        <v>20</v>
      </c>
      <c r="C29" s="22" t="s">
        <v>275</v>
      </c>
      <c r="D29" s="23" t="s">
        <v>276</v>
      </c>
      <c r="E29" s="23" t="s">
        <v>96</v>
      </c>
      <c r="F29" s="23" t="s">
        <v>29</v>
      </c>
      <c r="G29" s="22" t="s">
        <v>30</v>
      </c>
      <c r="H29" s="10" t="s">
        <v>148</v>
      </c>
      <c r="I29" s="21">
        <v>8</v>
      </c>
      <c r="J29" s="13">
        <v>0</v>
      </c>
      <c r="K29" s="13" t="s">
        <v>129</v>
      </c>
      <c r="L29" s="13">
        <v>8</v>
      </c>
      <c r="M29" s="13">
        <v>0</v>
      </c>
      <c r="N29" s="13">
        <v>1</v>
      </c>
      <c r="O29" s="13">
        <v>0</v>
      </c>
      <c r="P29" s="13">
        <v>9</v>
      </c>
      <c r="Q29" s="45">
        <v>11</v>
      </c>
      <c r="R29" s="10" t="s">
        <v>560</v>
      </c>
    </row>
    <row r="30" spans="1:18" s="25" customFormat="1" ht="15" customHeight="1">
      <c r="A30" s="20"/>
      <c r="B30" s="21">
        <v>21</v>
      </c>
      <c r="C30" s="22" t="s">
        <v>202</v>
      </c>
      <c r="D30" s="23" t="s">
        <v>203</v>
      </c>
      <c r="E30" s="23" t="s">
        <v>204</v>
      </c>
      <c r="F30" s="23" t="s">
        <v>23</v>
      </c>
      <c r="G30" s="22" t="s">
        <v>30</v>
      </c>
      <c r="H30" s="10" t="s">
        <v>171</v>
      </c>
      <c r="I30" s="21">
        <v>8</v>
      </c>
      <c r="J30" s="13">
        <v>0</v>
      </c>
      <c r="K30" s="13">
        <v>1</v>
      </c>
      <c r="L30" s="13">
        <v>4</v>
      </c>
      <c r="M30" s="13">
        <v>1</v>
      </c>
      <c r="N30" s="13">
        <v>1</v>
      </c>
      <c r="O30" s="13">
        <v>1</v>
      </c>
      <c r="P30" s="13">
        <v>8</v>
      </c>
      <c r="Q30" s="45">
        <v>12</v>
      </c>
      <c r="R30" s="10" t="s">
        <v>560</v>
      </c>
    </row>
    <row r="31" spans="1:18" s="25" customFormat="1" ht="15" customHeight="1">
      <c r="A31" s="20"/>
      <c r="B31" s="21">
        <v>22</v>
      </c>
      <c r="C31" s="22" t="s">
        <v>234</v>
      </c>
      <c r="D31" s="23" t="s">
        <v>230</v>
      </c>
      <c r="E31" s="23" t="s">
        <v>92</v>
      </c>
      <c r="F31" s="23" t="s">
        <v>235</v>
      </c>
      <c r="G31" s="22" t="s">
        <v>30</v>
      </c>
      <c r="H31" s="10" t="s">
        <v>236</v>
      </c>
      <c r="I31" s="21">
        <v>8</v>
      </c>
      <c r="J31" s="13">
        <v>0</v>
      </c>
      <c r="K31" s="13">
        <v>0</v>
      </c>
      <c r="L31" s="13">
        <v>6</v>
      </c>
      <c r="M31" s="13" t="s">
        <v>129</v>
      </c>
      <c r="N31" s="13">
        <v>1</v>
      </c>
      <c r="O31" s="13">
        <v>1</v>
      </c>
      <c r="P31" s="13">
        <v>8</v>
      </c>
      <c r="Q31" s="45">
        <v>12</v>
      </c>
      <c r="R31" s="10" t="s">
        <v>560</v>
      </c>
    </row>
    <row r="32" spans="1:18" s="25" customFormat="1" ht="15" customHeight="1">
      <c r="A32" s="20"/>
      <c r="B32" s="21">
        <v>23</v>
      </c>
      <c r="C32" s="22" t="s">
        <v>250</v>
      </c>
      <c r="D32" s="23" t="s">
        <v>251</v>
      </c>
      <c r="E32" s="23" t="s">
        <v>252</v>
      </c>
      <c r="F32" s="23" t="s">
        <v>68</v>
      </c>
      <c r="G32" s="22" t="s">
        <v>30</v>
      </c>
      <c r="H32" s="10" t="s">
        <v>236</v>
      </c>
      <c r="I32" s="21">
        <v>8</v>
      </c>
      <c r="J32" s="13">
        <v>2</v>
      </c>
      <c r="K32" s="13" t="s">
        <v>129</v>
      </c>
      <c r="L32" s="13">
        <v>4</v>
      </c>
      <c r="M32" s="13">
        <v>1</v>
      </c>
      <c r="N32" s="13">
        <v>0</v>
      </c>
      <c r="O32" s="13">
        <v>1</v>
      </c>
      <c r="P32" s="13">
        <v>8</v>
      </c>
      <c r="Q32" s="45">
        <v>12</v>
      </c>
      <c r="R32" s="10" t="s">
        <v>560</v>
      </c>
    </row>
    <row r="33" spans="1:18" s="25" customFormat="1" ht="15" customHeight="1">
      <c r="A33" s="20"/>
      <c r="B33" s="21">
        <v>24</v>
      </c>
      <c r="C33" s="22" t="s">
        <v>169</v>
      </c>
      <c r="D33" s="23" t="s">
        <v>170</v>
      </c>
      <c r="E33" s="23" t="s">
        <v>76</v>
      </c>
      <c r="F33" s="23" t="s">
        <v>137</v>
      </c>
      <c r="G33" s="22" t="s">
        <v>30</v>
      </c>
      <c r="H33" s="10" t="s">
        <v>171</v>
      </c>
      <c r="I33" s="21">
        <v>8</v>
      </c>
      <c r="J33" s="13" t="s">
        <v>129</v>
      </c>
      <c r="K33" s="13">
        <v>2</v>
      </c>
      <c r="L33" s="13">
        <v>4</v>
      </c>
      <c r="M33" s="13">
        <v>0</v>
      </c>
      <c r="N33" s="13" t="s">
        <v>129</v>
      </c>
      <c r="O33" s="13">
        <v>1</v>
      </c>
      <c r="P33" s="13">
        <v>7</v>
      </c>
      <c r="Q33" s="45">
        <v>13</v>
      </c>
      <c r="R33" s="10" t="s">
        <v>560</v>
      </c>
    </row>
    <row r="34" spans="1:18" s="25" customFormat="1" ht="15" customHeight="1">
      <c r="A34" s="20"/>
      <c r="B34" s="21">
        <v>25</v>
      </c>
      <c r="C34" s="22" t="s">
        <v>179</v>
      </c>
      <c r="D34" s="23" t="s">
        <v>180</v>
      </c>
      <c r="E34" s="23" t="s">
        <v>100</v>
      </c>
      <c r="F34" s="23" t="s">
        <v>23</v>
      </c>
      <c r="G34" s="22" t="s">
        <v>30</v>
      </c>
      <c r="H34" s="10" t="s">
        <v>120</v>
      </c>
      <c r="I34" s="21">
        <v>8</v>
      </c>
      <c r="J34" s="13">
        <v>0</v>
      </c>
      <c r="K34" s="13">
        <v>0</v>
      </c>
      <c r="L34" s="13">
        <v>4</v>
      </c>
      <c r="M34" s="13">
        <v>1</v>
      </c>
      <c r="N34" s="13">
        <v>1</v>
      </c>
      <c r="O34" s="13">
        <v>1</v>
      </c>
      <c r="P34" s="13">
        <v>7</v>
      </c>
      <c r="Q34" s="45">
        <v>13</v>
      </c>
      <c r="R34" s="10" t="s">
        <v>560</v>
      </c>
    </row>
    <row r="35" spans="1:18" s="25" customFormat="1" ht="15" customHeight="1">
      <c r="A35" s="20"/>
      <c r="B35" s="21">
        <v>26</v>
      </c>
      <c r="C35" s="22" t="s">
        <v>205</v>
      </c>
      <c r="D35" s="23" t="s">
        <v>206</v>
      </c>
      <c r="E35" s="23" t="s">
        <v>207</v>
      </c>
      <c r="F35" s="23" t="s">
        <v>144</v>
      </c>
      <c r="G35" s="22" t="s">
        <v>30</v>
      </c>
      <c r="H35" s="10" t="s">
        <v>208</v>
      </c>
      <c r="I35" s="21">
        <v>8</v>
      </c>
      <c r="J35" s="13">
        <v>4</v>
      </c>
      <c r="K35" s="13" t="s">
        <v>129</v>
      </c>
      <c r="L35" s="13" t="s">
        <v>129</v>
      </c>
      <c r="M35" s="13">
        <v>3</v>
      </c>
      <c r="N35" s="13" t="s">
        <v>129</v>
      </c>
      <c r="O35" s="13" t="s">
        <v>129</v>
      </c>
      <c r="P35" s="13">
        <v>7</v>
      </c>
      <c r="Q35" s="45">
        <v>13</v>
      </c>
      <c r="R35" s="10" t="s">
        <v>560</v>
      </c>
    </row>
    <row r="36" spans="1:18" s="25" customFormat="1" ht="15" customHeight="1">
      <c r="A36" s="20"/>
      <c r="B36" s="21">
        <v>27</v>
      </c>
      <c r="C36" s="22" t="s">
        <v>226</v>
      </c>
      <c r="D36" s="23" t="s">
        <v>227</v>
      </c>
      <c r="E36" s="23" t="s">
        <v>228</v>
      </c>
      <c r="F36" s="23" t="s">
        <v>167</v>
      </c>
      <c r="G36" s="22" t="s">
        <v>30</v>
      </c>
      <c r="H36" s="10" t="s">
        <v>141</v>
      </c>
      <c r="I36" s="21">
        <v>8</v>
      </c>
      <c r="J36" s="13">
        <v>0</v>
      </c>
      <c r="K36" s="13">
        <v>1</v>
      </c>
      <c r="L36" s="13">
        <v>4</v>
      </c>
      <c r="M36" s="13">
        <v>1</v>
      </c>
      <c r="N36" s="13">
        <v>0</v>
      </c>
      <c r="O36" s="13">
        <v>1</v>
      </c>
      <c r="P36" s="13">
        <v>7</v>
      </c>
      <c r="Q36" s="45">
        <v>13</v>
      </c>
      <c r="R36" s="10" t="s">
        <v>560</v>
      </c>
    </row>
    <row r="37" spans="1:18" s="25" customFormat="1" ht="15" customHeight="1">
      <c r="A37" s="20"/>
      <c r="B37" s="21">
        <v>28</v>
      </c>
      <c r="C37" s="22" t="s">
        <v>181</v>
      </c>
      <c r="D37" s="23" t="s">
        <v>182</v>
      </c>
      <c r="E37" s="23" t="s">
        <v>183</v>
      </c>
      <c r="F37" s="23" t="s">
        <v>184</v>
      </c>
      <c r="G37" s="22" t="s">
        <v>30</v>
      </c>
      <c r="H37" s="10" t="s">
        <v>148</v>
      </c>
      <c r="I37" s="21">
        <v>8</v>
      </c>
      <c r="J37" s="13">
        <v>0</v>
      </c>
      <c r="K37" s="13">
        <v>0</v>
      </c>
      <c r="L37" s="13">
        <v>0</v>
      </c>
      <c r="M37" s="13" t="s">
        <v>129</v>
      </c>
      <c r="N37" s="13" t="s">
        <v>129</v>
      </c>
      <c r="O37" s="13">
        <v>6</v>
      </c>
      <c r="P37" s="13">
        <v>6</v>
      </c>
      <c r="Q37" s="45">
        <v>14</v>
      </c>
      <c r="R37" s="10" t="s">
        <v>560</v>
      </c>
    </row>
    <row r="38" spans="1:18" s="25" customFormat="1" ht="15" customHeight="1">
      <c r="A38" s="20"/>
      <c r="B38" s="21">
        <v>29</v>
      </c>
      <c r="C38" s="22" t="s">
        <v>229</v>
      </c>
      <c r="D38" s="23" t="s">
        <v>230</v>
      </c>
      <c r="E38" s="23" t="s">
        <v>231</v>
      </c>
      <c r="F38" s="23" t="s">
        <v>232</v>
      </c>
      <c r="G38" s="22" t="s">
        <v>30</v>
      </c>
      <c r="H38" s="10" t="s">
        <v>233</v>
      </c>
      <c r="I38" s="21">
        <v>8</v>
      </c>
      <c r="J38" s="13">
        <v>2</v>
      </c>
      <c r="K38" s="13" t="s">
        <v>129</v>
      </c>
      <c r="L38" s="13">
        <v>0</v>
      </c>
      <c r="M38" s="13">
        <v>1</v>
      </c>
      <c r="N38" s="13">
        <v>1</v>
      </c>
      <c r="O38" s="13">
        <v>2</v>
      </c>
      <c r="P38" s="13">
        <v>6</v>
      </c>
      <c r="Q38" s="45">
        <v>14</v>
      </c>
      <c r="R38" s="10" t="s">
        <v>560</v>
      </c>
    </row>
    <row r="39" spans="1:18" s="25" customFormat="1" ht="15" customHeight="1">
      <c r="A39" s="20"/>
      <c r="B39" s="21">
        <v>30</v>
      </c>
      <c r="C39" s="22" t="s">
        <v>138</v>
      </c>
      <c r="D39" s="23" t="s">
        <v>139</v>
      </c>
      <c r="E39" s="23" t="s">
        <v>140</v>
      </c>
      <c r="F39" s="23" t="s">
        <v>28</v>
      </c>
      <c r="G39" s="22" t="s">
        <v>30</v>
      </c>
      <c r="H39" s="10" t="s">
        <v>141</v>
      </c>
      <c r="I39" s="21">
        <v>8</v>
      </c>
      <c r="J39" s="13">
        <v>0</v>
      </c>
      <c r="K39" s="13">
        <v>4</v>
      </c>
      <c r="L39" s="13" t="s">
        <v>129</v>
      </c>
      <c r="M39" s="13" t="s">
        <v>129</v>
      </c>
      <c r="N39" s="13">
        <v>1</v>
      </c>
      <c r="O39" s="13">
        <v>0</v>
      </c>
      <c r="P39" s="24">
        <v>5</v>
      </c>
      <c r="Q39" s="45">
        <v>15</v>
      </c>
      <c r="R39" s="10" t="s">
        <v>560</v>
      </c>
    </row>
    <row r="40" spans="1:18" s="25" customFormat="1" ht="15" customHeight="1">
      <c r="A40" s="20"/>
      <c r="B40" s="21">
        <v>31</v>
      </c>
      <c r="C40" s="22" t="s">
        <v>269</v>
      </c>
      <c r="D40" s="23" t="s">
        <v>270</v>
      </c>
      <c r="E40" s="23" t="s">
        <v>271</v>
      </c>
      <c r="F40" s="23" t="s">
        <v>23</v>
      </c>
      <c r="G40" s="22" t="s">
        <v>30</v>
      </c>
      <c r="H40" s="10" t="s">
        <v>148</v>
      </c>
      <c r="I40" s="21">
        <v>8</v>
      </c>
      <c r="J40" s="13">
        <v>0</v>
      </c>
      <c r="K40" s="13">
        <v>0</v>
      </c>
      <c r="L40" s="13">
        <v>0</v>
      </c>
      <c r="M40" s="13" t="s">
        <v>129</v>
      </c>
      <c r="N40" s="13">
        <v>4</v>
      </c>
      <c r="O40" s="13">
        <v>1</v>
      </c>
      <c r="P40" s="13">
        <v>5</v>
      </c>
      <c r="Q40" s="45">
        <v>15</v>
      </c>
      <c r="R40" s="10" t="s">
        <v>560</v>
      </c>
    </row>
    <row r="41" spans="1:18" s="25" customFormat="1" ht="15" customHeight="1">
      <c r="A41" s="20"/>
      <c r="B41" s="21">
        <v>32</v>
      </c>
      <c r="C41" s="22" t="s">
        <v>214</v>
      </c>
      <c r="D41" s="23" t="s">
        <v>215</v>
      </c>
      <c r="E41" s="23" t="s">
        <v>216</v>
      </c>
      <c r="F41" s="23" t="s">
        <v>137</v>
      </c>
      <c r="G41" s="22" t="s">
        <v>30</v>
      </c>
      <c r="H41" s="10" t="s">
        <v>217</v>
      </c>
      <c r="I41" s="21">
        <v>8</v>
      </c>
      <c r="J41" s="13">
        <v>0</v>
      </c>
      <c r="K41" s="13">
        <v>0</v>
      </c>
      <c r="L41" s="13">
        <v>2</v>
      </c>
      <c r="M41" s="13">
        <v>1</v>
      </c>
      <c r="N41" s="13">
        <v>0</v>
      </c>
      <c r="O41" s="13">
        <v>1</v>
      </c>
      <c r="P41" s="13">
        <v>4</v>
      </c>
      <c r="Q41" s="45">
        <v>16</v>
      </c>
      <c r="R41" s="10" t="s">
        <v>560</v>
      </c>
    </row>
    <row r="42" spans="1:18" s="25" customFormat="1" ht="15" customHeight="1">
      <c r="A42" s="20"/>
      <c r="B42" s="21">
        <v>33</v>
      </c>
      <c r="C42" s="22" t="s">
        <v>161</v>
      </c>
      <c r="D42" s="23" t="s">
        <v>162</v>
      </c>
      <c r="E42" s="23" t="s">
        <v>100</v>
      </c>
      <c r="F42" s="23" t="s">
        <v>163</v>
      </c>
      <c r="G42" s="22" t="s">
        <v>30</v>
      </c>
      <c r="H42" s="10" t="s">
        <v>153</v>
      </c>
      <c r="I42" s="21">
        <v>8</v>
      </c>
      <c r="J42" s="13">
        <v>0</v>
      </c>
      <c r="K42" s="13">
        <v>2</v>
      </c>
      <c r="L42" s="13">
        <v>0</v>
      </c>
      <c r="M42" s="13" t="s">
        <v>129</v>
      </c>
      <c r="N42" s="13">
        <v>1</v>
      </c>
      <c r="O42" s="13" t="s">
        <v>129</v>
      </c>
      <c r="P42" s="24">
        <v>3</v>
      </c>
      <c r="Q42" s="45">
        <v>17</v>
      </c>
      <c r="R42" s="10" t="s">
        <v>560</v>
      </c>
    </row>
    <row r="43" spans="1:18" s="25" customFormat="1" ht="15" customHeight="1">
      <c r="A43" s="20"/>
      <c r="B43" s="21">
        <v>34</v>
      </c>
      <c r="C43" s="22" t="s">
        <v>221</v>
      </c>
      <c r="D43" s="23" t="s">
        <v>222</v>
      </c>
      <c r="E43" s="23" t="s">
        <v>223</v>
      </c>
      <c r="F43" s="23" t="s">
        <v>224</v>
      </c>
      <c r="G43" s="22" t="s">
        <v>30</v>
      </c>
      <c r="H43" s="10" t="s">
        <v>225</v>
      </c>
      <c r="I43" s="21">
        <v>8</v>
      </c>
      <c r="J43" s="13">
        <v>0</v>
      </c>
      <c r="K43" s="13">
        <v>0</v>
      </c>
      <c r="L43" s="13">
        <v>0</v>
      </c>
      <c r="M43" s="13">
        <v>1</v>
      </c>
      <c r="N43" s="13">
        <v>1</v>
      </c>
      <c r="O43" s="13">
        <v>0</v>
      </c>
      <c r="P43" s="13">
        <v>2</v>
      </c>
      <c r="Q43" s="45">
        <v>18</v>
      </c>
      <c r="R43" s="10" t="s">
        <v>560</v>
      </c>
    </row>
    <row r="44" spans="1:18" s="25" customFormat="1" ht="15" customHeight="1">
      <c r="A44" s="20"/>
      <c r="B44" s="21">
        <v>35</v>
      </c>
      <c r="C44" s="22" t="s">
        <v>145</v>
      </c>
      <c r="D44" s="23" t="s">
        <v>146</v>
      </c>
      <c r="E44" s="23" t="s">
        <v>64</v>
      </c>
      <c r="F44" s="23" t="s">
        <v>147</v>
      </c>
      <c r="G44" s="22" t="s">
        <v>30</v>
      </c>
      <c r="H44" s="10" t="s">
        <v>148</v>
      </c>
      <c r="I44" s="21">
        <v>8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</v>
      </c>
      <c r="P44" s="24">
        <v>1</v>
      </c>
      <c r="Q44" s="45">
        <v>19</v>
      </c>
      <c r="R44" s="10" t="s">
        <v>560</v>
      </c>
    </row>
    <row r="45" spans="1:18" s="25" customFormat="1" ht="15" customHeight="1">
      <c r="A45" s="20"/>
      <c r="B45" s="21">
        <v>36</v>
      </c>
      <c r="C45" s="22" t="s">
        <v>195</v>
      </c>
      <c r="D45" s="23" t="s">
        <v>196</v>
      </c>
      <c r="E45" s="23" t="s">
        <v>197</v>
      </c>
      <c r="F45" s="23" t="s">
        <v>144</v>
      </c>
      <c r="G45" s="22" t="s">
        <v>30</v>
      </c>
      <c r="H45" s="10" t="s">
        <v>148</v>
      </c>
      <c r="I45" s="21">
        <v>8</v>
      </c>
      <c r="J45" s="13">
        <v>0</v>
      </c>
      <c r="K45" s="13" t="s">
        <v>129</v>
      </c>
      <c r="L45" s="13">
        <v>0</v>
      </c>
      <c r="M45" s="13" t="s">
        <v>129</v>
      </c>
      <c r="N45" s="13">
        <v>1</v>
      </c>
      <c r="O45" s="13">
        <v>0</v>
      </c>
      <c r="P45" s="13">
        <v>1</v>
      </c>
      <c r="Q45" s="45">
        <v>19</v>
      </c>
      <c r="R45" s="10" t="s">
        <v>560</v>
      </c>
    </row>
    <row r="46" spans="1:18" s="25" customFormat="1" ht="15" customHeight="1">
      <c r="A46" s="20"/>
      <c r="B46" s="21">
        <v>37</v>
      </c>
      <c r="C46" s="22" t="s">
        <v>218</v>
      </c>
      <c r="D46" s="23" t="s">
        <v>219</v>
      </c>
      <c r="E46" s="23" t="s">
        <v>151</v>
      </c>
      <c r="F46" s="23" t="s">
        <v>220</v>
      </c>
      <c r="G46" s="22" t="s">
        <v>30</v>
      </c>
      <c r="H46" s="10" t="s">
        <v>148</v>
      </c>
      <c r="I46" s="21">
        <v>8</v>
      </c>
      <c r="J46" s="13" t="s">
        <v>129</v>
      </c>
      <c r="K46" s="13" t="s">
        <v>129</v>
      </c>
      <c r="L46" s="13" t="s">
        <v>129</v>
      </c>
      <c r="M46" s="13">
        <v>0</v>
      </c>
      <c r="N46" s="13" t="s">
        <v>129</v>
      </c>
      <c r="O46" s="13">
        <v>1</v>
      </c>
      <c r="P46" s="13">
        <v>1</v>
      </c>
      <c r="Q46" s="45">
        <v>19</v>
      </c>
      <c r="R46" s="10" t="s">
        <v>560</v>
      </c>
    </row>
    <row r="47" spans="1:18" s="25" customFormat="1" ht="15" customHeight="1">
      <c r="A47" s="20"/>
      <c r="B47" s="21">
        <v>38</v>
      </c>
      <c r="C47" s="22" t="s">
        <v>237</v>
      </c>
      <c r="D47" s="23" t="s">
        <v>238</v>
      </c>
      <c r="E47" s="23" t="s">
        <v>166</v>
      </c>
      <c r="F47" s="23" t="s">
        <v>239</v>
      </c>
      <c r="G47" s="22" t="s">
        <v>30</v>
      </c>
      <c r="H47" s="10" t="s">
        <v>153</v>
      </c>
      <c r="I47" s="21">
        <v>8</v>
      </c>
      <c r="J47" s="13" t="s">
        <v>129</v>
      </c>
      <c r="K47" s="13" t="s">
        <v>129</v>
      </c>
      <c r="L47" s="13">
        <v>0</v>
      </c>
      <c r="M47" s="13">
        <v>0</v>
      </c>
      <c r="N47" s="13" t="s">
        <v>129</v>
      </c>
      <c r="O47" s="13">
        <v>1</v>
      </c>
      <c r="P47" s="13">
        <v>1</v>
      </c>
      <c r="Q47" s="45">
        <v>19</v>
      </c>
      <c r="R47" s="10" t="s">
        <v>560</v>
      </c>
    </row>
    <row r="48" spans="1:18" s="25" customFormat="1" ht="15" customHeight="1">
      <c r="A48" s="20"/>
      <c r="B48" s="21">
        <v>39</v>
      </c>
      <c r="C48" s="22" t="s">
        <v>247</v>
      </c>
      <c r="D48" s="23" t="s">
        <v>248</v>
      </c>
      <c r="E48" s="23" t="s">
        <v>249</v>
      </c>
      <c r="F48" s="23" t="s">
        <v>101</v>
      </c>
      <c r="G48" s="22" t="s">
        <v>30</v>
      </c>
      <c r="H48" s="10" t="s">
        <v>148</v>
      </c>
      <c r="I48" s="21">
        <v>8</v>
      </c>
      <c r="J48" s="13">
        <v>0</v>
      </c>
      <c r="K48" s="13" t="s">
        <v>129</v>
      </c>
      <c r="L48" s="13" t="s">
        <v>129</v>
      </c>
      <c r="M48" s="13" t="s">
        <v>129</v>
      </c>
      <c r="N48" s="13" t="s">
        <v>129</v>
      </c>
      <c r="O48" s="13">
        <v>1</v>
      </c>
      <c r="P48" s="13">
        <v>1</v>
      </c>
      <c r="Q48" s="45">
        <v>19</v>
      </c>
      <c r="R48" s="10" t="s">
        <v>560</v>
      </c>
    </row>
    <row r="49" spans="1:18" s="25" customFormat="1" ht="15" customHeight="1">
      <c r="A49" s="20"/>
      <c r="B49" s="21">
        <v>40</v>
      </c>
      <c r="C49" s="22" t="s">
        <v>266</v>
      </c>
      <c r="D49" s="23" t="s">
        <v>267</v>
      </c>
      <c r="E49" s="23" t="s">
        <v>268</v>
      </c>
      <c r="F49" s="23" t="s">
        <v>29</v>
      </c>
      <c r="G49" s="22" t="s">
        <v>30</v>
      </c>
      <c r="H49" s="10" t="s">
        <v>243</v>
      </c>
      <c r="I49" s="21">
        <v>8</v>
      </c>
      <c r="J49" s="13" t="s">
        <v>129</v>
      </c>
      <c r="K49" s="13" t="s">
        <v>129</v>
      </c>
      <c r="L49" s="13" t="s">
        <v>129</v>
      </c>
      <c r="M49" s="13">
        <v>0</v>
      </c>
      <c r="N49" s="13" t="s">
        <v>129</v>
      </c>
      <c r="O49" s="13">
        <v>1</v>
      </c>
      <c r="P49" s="13">
        <v>1</v>
      </c>
      <c r="Q49" s="45">
        <v>19</v>
      </c>
      <c r="R49" s="10" t="s">
        <v>560</v>
      </c>
    </row>
    <row r="50" spans="1:18" s="25" customFormat="1" ht="15" customHeight="1">
      <c r="A50" s="20"/>
      <c r="B50" s="21">
        <v>41</v>
      </c>
      <c r="C50" s="22" t="s">
        <v>263</v>
      </c>
      <c r="D50" s="23" t="s">
        <v>264</v>
      </c>
      <c r="E50" s="23" t="s">
        <v>200</v>
      </c>
      <c r="F50" s="23" t="s">
        <v>265</v>
      </c>
      <c r="G50" s="22" t="s">
        <v>30</v>
      </c>
      <c r="H50" s="10" t="s">
        <v>194</v>
      </c>
      <c r="I50" s="21">
        <v>8</v>
      </c>
      <c r="J50" s="13" t="s">
        <v>129</v>
      </c>
      <c r="K50" s="13" t="s">
        <v>129</v>
      </c>
      <c r="L50" s="13" t="s">
        <v>129</v>
      </c>
      <c r="M50" s="13" t="s">
        <v>129</v>
      </c>
      <c r="N50" s="13" t="s">
        <v>129</v>
      </c>
      <c r="O50" s="13" t="s">
        <v>129</v>
      </c>
      <c r="P50" s="13">
        <v>0</v>
      </c>
      <c r="Q50" s="45">
        <v>20</v>
      </c>
      <c r="R50" s="10" t="s">
        <v>560</v>
      </c>
    </row>
    <row r="51" spans="1:18" s="25" customFormat="1" ht="15" customHeight="1">
      <c r="A51" s="20"/>
      <c r="B51" s="21">
        <v>42</v>
      </c>
      <c r="C51" s="22" t="s">
        <v>272</v>
      </c>
      <c r="D51" s="23" t="s">
        <v>273</v>
      </c>
      <c r="E51" s="23" t="s">
        <v>274</v>
      </c>
      <c r="F51" s="23" t="s">
        <v>110</v>
      </c>
      <c r="G51" s="22" t="s">
        <v>30</v>
      </c>
      <c r="H51" s="10" t="s">
        <v>171</v>
      </c>
      <c r="I51" s="21">
        <v>8</v>
      </c>
      <c r="J51" s="13" t="s">
        <v>129</v>
      </c>
      <c r="K51" s="13" t="s">
        <v>129</v>
      </c>
      <c r="L51" s="13">
        <v>0</v>
      </c>
      <c r="M51" s="13" t="s">
        <v>129</v>
      </c>
      <c r="N51" s="13" t="s">
        <v>129</v>
      </c>
      <c r="O51" s="13">
        <v>0</v>
      </c>
      <c r="P51" s="13">
        <v>0</v>
      </c>
      <c r="Q51" s="45">
        <v>20</v>
      </c>
      <c r="R51" s="10" t="s">
        <v>560</v>
      </c>
    </row>
    <row r="52" spans="1:18" ht="15.7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15.75">
      <c r="A53" s="4"/>
      <c r="B53" s="3" t="s">
        <v>4</v>
      </c>
      <c r="C53" s="3"/>
      <c r="D53" s="7"/>
      <c r="E53" s="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5.75">
      <c r="A54" s="4"/>
      <c r="B54" s="3" t="s">
        <v>12</v>
      </c>
      <c r="C54" s="3"/>
      <c r="D54" s="7"/>
      <c r="E54" s="3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.75">
      <c r="A55" s="4"/>
      <c r="B55" s="3" t="s">
        <v>5</v>
      </c>
      <c r="C55" s="3"/>
      <c r="D55" s="7"/>
      <c r="E55" s="3"/>
      <c r="F55" s="7"/>
      <c r="G55" s="7"/>
      <c r="H55" s="7"/>
      <c r="I55" s="7"/>
      <c r="J55" s="7"/>
      <c r="K55" s="7"/>
      <c r="L55" s="4"/>
      <c r="M55" s="7"/>
      <c r="N55" s="7"/>
      <c r="O55" s="7"/>
      <c r="P55" s="7"/>
      <c r="Q55" s="7"/>
      <c r="R55" s="7"/>
    </row>
    <row r="56" spans="1:18" ht="15.75">
      <c r="A56" s="52"/>
      <c r="B56" s="52"/>
      <c r="C56" s="52"/>
      <c r="D56" s="52"/>
      <c r="E56" s="52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1"/>
      <c r="R56" s="1"/>
    </row>
  </sheetData>
  <sheetProtection/>
  <mergeCells count="9">
    <mergeCell ref="A7:R7"/>
    <mergeCell ref="A8:R8"/>
    <mergeCell ref="A56:E56"/>
    <mergeCell ref="A1:R1"/>
    <mergeCell ref="A2:R2"/>
    <mergeCell ref="A3:R3"/>
    <mergeCell ref="A4:R4"/>
    <mergeCell ref="A5:R5"/>
    <mergeCell ref="A6:R6"/>
  </mergeCells>
  <dataValidations count="1">
    <dataValidation allowBlank="1" showInputMessage="1" showErrorMessage="1" sqref="H9 D9:F9 I10:I51 B10:B51"/>
  </dataValidation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R16" sqref="R16"/>
    </sheetView>
  </sheetViews>
  <sheetFormatPr defaultColWidth="9.00390625" defaultRowHeight="12.75"/>
  <cols>
    <col min="1" max="1" width="4.125" style="0" customWidth="1"/>
    <col min="4" max="5" width="18.125" style="0" customWidth="1"/>
    <col min="6" max="6" width="15.00390625" style="0" customWidth="1"/>
    <col min="7" max="7" width="13.00390625" style="0" customWidth="1"/>
    <col min="8" max="8" width="35.00390625" style="0" customWidth="1"/>
    <col min="17" max="17" width="11.375" style="0" customWidth="1"/>
    <col min="18" max="18" width="14.125" style="0" customWidth="1"/>
  </cols>
  <sheetData>
    <row r="1" spans="1:18" ht="15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5.75">
      <c r="A2" s="51" t="s">
        <v>277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.75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5.75">
      <c r="A4" s="54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5.75">
      <c r="A5" s="54" t="s">
        <v>127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5.75">
      <c r="A6" s="53" t="s">
        <v>278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.75">
      <c r="A7" s="55" t="s">
        <v>128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5.75">
      <c r="A8" s="53" t="s">
        <v>132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s="25" customFormat="1" ht="15" customHeight="1">
      <c r="A9" s="20"/>
      <c r="B9" s="6" t="s">
        <v>0</v>
      </c>
      <c r="C9" s="6" t="s">
        <v>6</v>
      </c>
      <c r="D9" s="6" t="s">
        <v>1</v>
      </c>
      <c r="E9" s="6" t="s">
        <v>2</v>
      </c>
      <c r="F9" s="6" t="s">
        <v>3</v>
      </c>
      <c r="G9" s="6" t="s">
        <v>11</v>
      </c>
      <c r="H9" s="6" t="s">
        <v>14</v>
      </c>
      <c r="I9" s="6" t="s">
        <v>13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 t="s">
        <v>8</v>
      </c>
      <c r="Q9" s="6" t="s">
        <v>9</v>
      </c>
      <c r="R9" s="6" t="s">
        <v>10</v>
      </c>
    </row>
    <row r="10" spans="1:18" s="25" customFormat="1" ht="15" customHeight="1">
      <c r="A10" s="20"/>
      <c r="B10" s="21">
        <v>1</v>
      </c>
      <c r="C10" s="27" t="s">
        <v>315</v>
      </c>
      <c r="D10" s="28" t="s">
        <v>316</v>
      </c>
      <c r="E10" s="28" t="s">
        <v>317</v>
      </c>
      <c r="F10" s="28" t="s">
        <v>91</v>
      </c>
      <c r="G10" s="22" t="s">
        <v>30</v>
      </c>
      <c r="H10" s="10" t="s">
        <v>141</v>
      </c>
      <c r="I10" s="21">
        <v>9</v>
      </c>
      <c r="J10" s="13">
        <v>6</v>
      </c>
      <c r="K10" s="13">
        <v>4</v>
      </c>
      <c r="L10" s="13">
        <v>3</v>
      </c>
      <c r="M10" s="13" t="s">
        <v>129</v>
      </c>
      <c r="N10" s="13" t="s">
        <v>129</v>
      </c>
      <c r="O10" s="13" t="s">
        <v>129</v>
      </c>
      <c r="P10" s="13">
        <v>13</v>
      </c>
      <c r="Q10" s="45">
        <v>1</v>
      </c>
      <c r="R10" s="10" t="s">
        <v>559</v>
      </c>
    </row>
    <row r="11" spans="1:18" s="25" customFormat="1" ht="15" customHeight="1">
      <c r="A11" s="20"/>
      <c r="B11" s="21">
        <v>2</v>
      </c>
      <c r="C11" s="27" t="s">
        <v>318</v>
      </c>
      <c r="D11" s="28" t="s">
        <v>319</v>
      </c>
      <c r="E11" s="28" t="s">
        <v>320</v>
      </c>
      <c r="F11" s="28" t="s">
        <v>321</v>
      </c>
      <c r="G11" s="22" t="s">
        <v>30</v>
      </c>
      <c r="H11" s="10" t="s">
        <v>125</v>
      </c>
      <c r="I11" s="21">
        <v>9</v>
      </c>
      <c r="J11" s="13">
        <v>6</v>
      </c>
      <c r="K11" s="13">
        <v>0</v>
      </c>
      <c r="L11" s="13" t="s">
        <v>129</v>
      </c>
      <c r="M11" s="13">
        <v>6</v>
      </c>
      <c r="N11" s="13">
        <v>1</v>
      </c>
      <c r="O11" s="13" t="s">
        <v>129</v>
      </c>
      <c r="P11" s="13">
        <v>13</v>
      </c>
      <c r="Q11" s="45">
        <v>1</v>
      </c>
      <c r="R11" s="10" t="s">
        <v>559</v>
      </c>
    </row>
    <row r="12" spans="1:18" s="25" customFormat="1" ht="15" customHeight="1">
      <c r="A12" s="20"/>
      <c r="B12" s="21">
        <v>3</v>
      </c>
      <c r="C12" s="27" t="s">
        <v>291</v>
      </c>
      <c r="D12" s="28" t="s">
        <v>292</v>
      </c>
      <c r="E12" s="28" t="s">
        <v>293</v>
      </c>
      <c r="F12" s="28" t="s">
        <v>294</v>
      </c>
      <c r="G12" s="22" t="s">
        <v>30</v>
      </c>
      <c r="H12" s="10" t="s">
        <v>295</v>
      </c>
      <c r="I12" s="21">
        <v>9</v>
      </c>
      <c r="J12" s="13">
        <v>2</v>
      </c>
      <c r="K12" s="13" t="s">
        <v>129</v>
      </c>
      <c r="L12" s="13">
        <v>8</v>
      </c>
      <c r="M12" s="13">
        <v>1</v>
      </c>
      <c r="N12" s="13">
        <v>0</v>
      </c>
      <c r="O12" s="13">
        <v>1</v>
      </c>
      <c r="P12" s="24">
        <v>12</v>
      </c>
      <c r="Q12" s="45">
        <v>2</v>
      </c>
      <c r="R12" s="10" t="s">
        <v>559</v>
      </c>
    </row>
    <row r="13" spans="1:18" s="25" customFormat="1" ht="15" customHeight="1">
      <c r="A13" s="20"/>
      <c r="B13" s="21">
        <v>4</v>
      </c>
      <c r="C13" s="27" t="s">
        <v>341</v>
      </c>
      <c r="D13" s="28" t="s">
        <v>342</v>
      </c>
      <c r="E13" s="28" t="s">
        <v>16</v>
      </c>
      <c r="F13" s="28" t="s">
        <v>110</v>
      </c>
      <c r="G13" s="22" t="s">
        <v>30</v>
      </c>
      <c r="H13" s="10" t="s">
        <v>295</v>
      </c>
      <c r="I13" s="21">
        <v>9</v>
      </c>
      <c r="J13" s="13">
        <v>7</v>
      </c>
      <c r="K13" s="13" t="s">
        <v>129</v>
      </c>
      <c r="L13" s="13" t="s">
        <v>129</v>
      </c>
      <c r="M13" s="13" t="s">
        <v>129</v>
      </c>
      <c r="N13" s="13">
        <v>1</v>
      </c>
      <c r="O13" s="13" t="s">
        <v>129</v>
      </c>
      <c r="P13" s="13">
        <v>8</v>
      </c>
      <c r="Q13" s="45">
        <v>3</v>
      </c>
      <c r="R13" s="10" t="s">
        <v>560</v>
      </c>
    </row>
    <row r="14" spans="1:18" s="25" customFormat="1" ht="15" customHeight="1">
      <c r="A14" s="20"/>
      <c r="B14" s="21">
        <v>5</v>
      </c>
      <c r="C14" s="27" t="s">
        <v>304</v>
      </c>
      <c r="D14" s="28" t="s">
        <v>305</v>
      </c>
      <c r="E14" s="28" t="s">
        <v>100</v>
      </c>
      <c r="F14" s="28" t="s">
        <v>71</v>
      </c>
      <c r="G14" s="22" t="s">
        <v>30</v>
      </c>
      <c r="H14" s="10" t="s">
        <v>125</v>
      </c>
      <c r="I14" s="21">
        <v>9</v>
      </c>
      <c r="J14" s="13">
        <v>1</v>
      </c>
      <c r="K14" s="13">
        <v>0</v>
      </c>
      <c r="L14" s="13">
        <v>6</v>
      </c>
      <c r="M14" s="13">
        <v>0</v>
      </c>
      <c r="N14" s="13">
        <v>0</v>
      </c>
      <c r="O14" s="13">
        <v>0</v>
      </c>
      <c r="P14" s="13">
        <v>7</v>
      </c>
      <c r="Q14" s="45">
        <v>4</v>
      </c>
      <c r="R14" s="10" t="s">
        <v>560</v>
      </c>
    </row>
    <row r="15" spans="1:18" s="25" customFormat="1" ht="15" customHeight="1">
      <c r="A15" s="20"/>
      <c r="B15" s="21">
        <v>6</v>
      </c>
      <c r="C15" s="27" t="s">
        <v>326</v>
      </c>
      <c r="D15" s="28" t="s">
        <v>327</v>
      </c>
      <c r="E15" s="28" t="s">
        <v>328</v>
      </c>
      <c r="F15" s="28" t="s">
        <v>329</v>
      </c>
      <c r="G15" s="22" t="s">
        <v>30</v>
      </c>
      <c r="H15" s="10" t="s">
        <v>330</v>
      </c>
      <c r="I15" s="21">
        <v>9</v>
      </c>
      <c r="J15" s="13">
        <v>1</v>
      </c>
      <c r="K15" s="13">
        <v>0</v>
      </c>
      <c r="L15" s="13">
        <v>4</v>
      </c>
      <c r="M15" s="13">
        <v>1</v>
      </c>
      <c r="N15" s="13">
        <v>1</v>
      </c>
      <c r="O15" s="13">
        <v>0</v>
      </c>
      <c r="P15" s="13">
        <v>7</v>
      </c>
      <c r="Q15" s="45">
        <v>4</v>
      </c>
      <c r="R15" s="10" t="s">
        <v>560</v>
      </c>
    </row>
    <row r="16" spans="1:18" s="25" customFormat="1" ht="15" customHeight="1">
      <c r="A16" s="20"/>
      <c r="B16" s="21">
        <v>7</v>
      </c>
      <c r="C16" s="27" t="s">
        <v>339</v>
      </c>
      <c r="D16" s="28" t="s">
        <v>340</v>
      </c>
      <c r="E16" s="28" t="s">
        <v>317</v>
      </c>
      <c r="F16" s="28" t="s">
        <v>167</v>
      </c>
      <c r="G16" s="22" t="s">
        <v>30</v>
      </c>
      <c r="H16" s="10" t="s">
        <v>123</v>
      </c>
      <c r="I16" s="21">
        <v>9</v>
      </c>
      <c r="J16" s="13">
        <v>6</v>
      </c>
      <c r="K16" s="13">
        <v>0</v>
      </c>
      <c r="L16" s="13" t="s">
        <v>129</v>
      </c>
      <c r="M16" s="13">
        <v>1</v>
      </c>
      <c r="N16" s="13" t="s">
        <v>129</v>
      </c>
      <c r="O16" s="13" t="s">
        <v>129</v>
      </c>
      <c r="P16" s="13">
        <v>7</v>
      </c>
      <c r="Q16" s="45">
        <v>4</v>
      </c>
      <c r="R16" s="10" t="s">
        <v>560</v>
      </c>
    </row>
    <row r="17" spans="1:18" s="25" customFormat="1" ht="15" customHeight="1">
      <c r="A17" s="20"/>
      <c r="B17" s="21">
        <v>8</v>
      </c>
      <c r="C17" s="27" t="s">
        <v>299</v>
      </c>
      <c r="D17" s="28" t="s">
        <v>300</v>
      </c>
      <c r="E17" s="28" t="s">
        <v>301</v>
      </c>
      <c r="F17" s="28" t="s">
        <v>71</v>
      </c>
      <c r="G17" s="22" t="s">
        <v>30</v>
      </c>
      <c r="H17" s="10" t="s">
        <v>295</v>
      </c>
      <c r="I17" s="21">
        <v>9</v>
      </c>
      <c r="J17" s="13">
        <v>1</v>
      </c>
      <c r="K17" s="13" t="s">
        <v>129</v>
      </c>
      <c r="L17" s="13">
        <v>4</v>
      </c>
      <c r="M17" s="13">
        <v>0</v>
      </c>
      <c r="N17" s="13">
        <v>0</v>
      </c>
      <c r="O17" s="13" t="s">
        <v>129</v>
      </c>
      <c r="P17" s="24">
        <v>5</v>
      </c>
      <c r="Q17" s="45">
        <v>5</v>
      </c>
      <c r="R17" s="10" t="s">
        <v>560</v>
      </c>
    </row>
    <row r="18" spans="1:18" s="25" customFormat="1" ht="15" customHeight="1">
      <c r="A18" s="20"/>
      <c r="B18" s="21">
        <v>9</v>
      </c>
      <c r="C18" s="27" t="s">
        <v>343</v>
      </c>
      <c r="D18" s="28" t="s">
        <v>344</v>
      </c>
      <c r="E18" s="28" t="s">
        <v>204</v>
      </c>
      <c r="F18" s="28" t="s">
        <v>71</v>
      </c>
      <c r="G18" s="22" t="s">
        <v>30</v>
      </c>
      <c r="H18" s="10" t="s">
        <v>141</v>
      </c>
      <c r="I18" s="21">
        <v>9</v>
      </c>
      <c r="J18" s="13">
        <v>1</v>
      </c>
      <c r="K18" s="13">
        <v>0</v>
      </c>
      <c r="L18" s="13">
        <v>4</v>
      </c>
      <c r="M18" s="13" t="s">
        <v>129</v>
      </c>
      <c r="N18" s="13" t="s">
        <v>129</v>
      </c>
      <c r="O18" s="13" t="s">
        <v>129</v>
      </c>
      <c r="P18" s="13">
        <v>5</v>
      </c>
      <c r="Q18" s="45">
        <v>5</v>
      </c>
      <c r="R18" s="10" t="s">
        <v>560</v>
      </c>
    </row>
    <row r="19" spans="1:18" s="25" customFormat="1" ht="15" customHeight="1">
      <c r="A19" s="20"/>
      <c r="B19" s="21">
        <v>10</v>
      </c>
      <c r="C19" s="27" t="s">
        <v>322</v>
      </c>
      <c r="D19" s="28" t="s">
        <v>323</v>
      </c>
      <c r="E19" s="28" t="s">
        <v>246</v>
      </c>
      <c r="F19" s="28" t="s">
        <v>178</v>
      </c>
      <c r="G19" s="22" t="s">
        <v>30</v>
      </c>
      <c r="H19" s="10" t="s">
        <v>123</v>
      </c>
      <c r="I19" s="21">
        <v>9</v>
      </c>
      <c r="J19" s="13">
        <v>2</v>
      </c>
      <c r="K19" s="13">
        <v>0</v>
      </c>
      <c r="L19" s="13">
        <v>0</v>
      </c>
      <c r="M19" s="13">
        <v>2</v>
      </c>
      <c r="N19" s="13" t="s">
        <v>129</v>
      </c>
      <c r="O19" s="13" t="s">
        <v>129</v>
      </c>
      <c r="P19" s="13">
        <v>4</v>
      </c>
      <c r="Q19" s="45">
        <v>6</v>
      </c>
      <c r="R19" s="10" t="s">
        <v>560</v>
      </c>
    </row>
    <row r="20" spans="1:18" s="25" customFormat="1" ht="15" customHeight="1">
      <c r="A20" s="20"/>
      <c r="B20" s="21">
        <v>11</v>
      </c>
      <c r="C20" s="27" t="s">
        <v>288</v>
      </c>
      <c r="D20" s="28" t="s">
        <v>289</v>
      </c>
      <c r="E20" s="28" t="s">
        <v>290</v>
      </c>
      <c r="F20" s="28" t="s">
        <v>147</v>
      </c>
      <c r="G20" s="22" t="s">
        <v>30</v>
      </c>
      <c r="H20" s="10" t="s">
        <v>153</v>
      </c>
      <c r="I20" s="21">
        <v>9</v>
      </c>
      <c r="J20" s="13">
        <v>1</v>
      </c>
      <c r="K20" s="13">
        <v>0</v>
      </c>
      <c r="L20" s="13">
        <v>0</v>
      </c>
      <c r="M20" s="13">
        <v>1</v>
      </c>
      <c r="N20" s="13">
        <v>1</v>
      </c>
      <c r="O20" s="13" t="s">
        <v>129</v>
      </c>
      <c r="P20" s="24">
        <v>3</v>
      </c>
      <c r="Q20" s="45">
        <v>7</v>
      </c>
      <c r="R20" s="10" t="s">
        <v>560</v>
      </c>
    </row>
    <row r="21" spans="1:18" s="25" customFormat="1" ht="15" customHeight="1">
      <c r="A21" s="20"/>
      <c r="B21" s="21">
        <v>12</v>
      </c>
      <c r="C21" s="27" t="s">
        <v>286</v>
      </c>
      <c r="D21" s="28" t="s">
        <v>287</v>
      </c>
      <c r="E21" s="28" t="s">
        <v>76</v>
      </c>
      <c r="F21" s="28" t="s">
        <v>167</v>
      </c>
      <c r="G21" s="22" t="s">
        <v>30</v>
      </c>
      <c r="H21" s="10" t="s">
        <v>141</v>
      </c>
      <c r="I21" s="21">
        <v>9</v>
      </c>
      <c r="J21" s="13">
        <v>0</v>
      </c>
      <c r="K21" s="13">
        <v>0</v>
      </c>
      <c r="L21" s="13">
        <v>0</v>
      </c>
      <c r="M21" s="13">
        <v>1</v>
      </c>
      <c r="N21" s="13">
        <v>1</v>
      </c>
      <c r="O21" s="13">
        <v>0</v>
      </c>
      <c r="P21" s="24">
        <v>2</v>
      </c>
      <c r="Q21" s="45">
        <v>8</v>
      </c>
      <c r="R21" s="10" t="s">
        <v>560</v>
      </c>
    </row>
    <row r="22" spans="1:18" s="25" customFormat="1" ht="15" customHeight="1">
      <c r="A22" s="20"/>
      <c r="B22" s="21">
        <v>13</v>
      </c>
      <c r="C22" s="27" t="s">
        <v>296</v>
      </c>
      <c r="D22" s="28" t="s">
        <v>297</v>
      </c>
      <c r="E22" s="28" t="s">
        <v>298</v>
      </c>
      <c r="F22" s="28" t="s">
        <v>28</v>
      </c>
      <c r="G22" s="22" t="s">
        <v>30</v>
      </c>
      <c r="H22" s="10" t="s">
        <v>141</v>
      </c>
      <c r="I22" s="21">
        <v>9</v>
      </c>
      <c r="J22" s="13">
        <v>0</v>
      </c>
      <c r="K22" s="13">
        <v>0</v>
      </c>
      <c r="L22" s="13">
        <v>0</v>
      </c>
      <c r="M22" s="13">
        <v>1</v>
      </c>
      <c r="N22" s="13">
        <v>1</v>
      </c>
      <c r="O22" s="13">
        <v>0</v>
      </c>
      <c r="P22" s="24">
        <v>2</v>
      </c>
      <c r="Q22" s="45">
        <v>8</v>
      </c>
      <c r="R22" s="10" t="s">
        <v>560</v>
      </c>
    </row>
    <row r="23" spans="1:18" s="25" customFormat="1" ht="15" customHeight="1">
      <c r="A23" s="20"/>
      <c r="B23" s="21">
        <v>14</v>
      </c>
      <c r="C23" s="27" t="s">
        <v>311</v>
      </c>
      <c r="D23" s="28" t="s">
        <v>312</v>
      </c>
      <c r="E23" s="28" t="s">
        <v>313</v>
      </c>
      <c r="F23" s="28" t="s">
        <v>314</v>
      </c>
      <c r="G23" s="22" t="s">
        <v>30</v>
      </c>
      <c r="H23" s="10" t="s">
        <v>141</v>
      </c>
      <c r="I23" s="21">
        <v>9</v>
      </c>
      <c r="J23" s="13" t="s">
        <v>129</v>
      </c>
      <c r="K23" s="13" t="s">
        <v>129</v>
      </c>
      <c r="L23" s="13">
        <v>0</v>
      </c>
      <c r="M23" s="13">
        <v>1</v>
      </c>
      <c r="N23" s="13">
        <v>1</v>
      </c>
      <c r="O23" s="13">
        <v>0</v>
      </c>
      <c r="P23" s="13">
        <v>2</v>
      </c>
      <c r="Q23" s="45">
        <v>8</v>
      </c>
      <c r="R23" s="10" t="s">
        <v>560</v>
      </c>
    </row>
    <row r="24" spans="1:18" s="25" customFormat="1" ht="15" customHeight="1">
      <c r="A24" s="20"/>
      <c r="B24" s="21">
        <v>15</v>
      </c>
      <c r="C24" s="27" t="s">
        <v>324</v>
      </c>
      <c r="D24" s="28" t="s">
        <v>325</v>
      </c>
      <c r="E24" s="28" t="s">
        <v>252</v>
      </c>
      <c r="F24" s="28" t="s">
        <v>85</v>
      </c>
      <c r="G24" s="22" t="s">
        <v>30</v>
      </c>
      <c r="H24" s="10" t="s">
        <v>153</v>
      </c>
      <c r="I24" s="21">
        <v>9</v>
      </c>
      <c r="J24" s="13">
        <v>0</v>
      </c>
      <c r="K24" s="13">
        <v>0</v>
      </c>
      <c r="L24" s="13">
        <v>0</v>
      </c>
      <c r="M24" s="13">
        <v>1</v>
      </c>
      <c r="N24" s="13">
        <v>1</v>
      </c>
      <c r="O24" s="13">
        <v>0</v>
      </c>
      <c r="P24" s="13">
        <v>2</v>
      </c>
      <c r="Q24" s="45">
        <v>8</v>
      </c>
      <c r="R24" s="10" t="s">
        <v>560</v>
      </c>
    </row>
    <row r="25" spans="1:18" s="25" customFormat="1" ht="15" customHeight="1">
      <c r="A25" s="20"/>
      <c r="B25" s="21">
        <v>16</v>
      </c>
      <c r="C25" s="27" t="s">
        <v>337</v>
      </c>
      <c r="D25" s="28" t="s">
        <v>338</v>
      </c>
      <c r="E25" s="28" t="s">
        <v>26</v>
      </c>
      <c r="F25" s="28" t="s">
        <v>18</v>
      </c>
      <c r="G25" s="22" t="s">
        <v>30</v>
      </c>
      <c r="H25" s="10" t="s">
        <v>120</v>
      </c>
      <c r="I25" s="21">
        <v>9</v>
      </c>
      <c r="J25" s="13">
        <v>1</v>
      </c>
      <c r="K25" s="13">
        <v>0</v>
      </c>
      <c r="L25" s="13">
        <v>0</v>
      </c>
      <c r="M25" s="13">
        <v>1</v>
      </c>
      <c r="N25" s="13" t="s">
        <v>129</v>
      </c>
      <c r="O25" s="13">
        <v>0</v>
      </c>
      <c r="P25" s="13">
        <v>2</v>
      </c>
      <c r="Q25" s="45">
        <v>8</v>
      </c>
      <c r="R25" s="10" t="s">
        <v>560</v>
      </c>
    </row>
    <row r="26" spans="1:18" s="25" customFormat="1" ht="15" customHeight="1">
      <c r="A26" s="20"/>
      <c r="B26" s="21">
        <v>17</v>
      </c>
      <c r="C26" s="27" t="s">
        <v>345</v>
      </c>
      <c r="D26" s="28" t="s">
        <v>346</v>
      </c>
      <c r="E26" s="28" t="s">
        <v>301</v>
      </c>
      <c r="F26" s="28" t="s">
        <v>137</v>
      </c>
      <c r="G26" s="22" t="s">
        <v>30</v>
      </c>
      <c r="H26" s="10" t="s">
        <v>295</v>
      </c>
      <c r="I26" s="21">
        <v>9</v>
      </c>
      <c r="J26" s="13">
        <v>1</v>
      </c>
      <c r="K26" s="13" t="s">
        <v>129</v>
      </c>
      <c r="L26" s="13" t="s">
        <v>129</v>
      </c>
      <c r="M26" s="13" t="s">
        <v>129</v>
      </c>
      <c r="N26" s="13">
        <v>1</v>
      </c>
      <c r="O26" s="13" t="s">
        <v>129</v>
      </c>
      <c r="P26" s="13">
        <v>2</v>
      </c>
      <c r="Q26" s="45">
        <v>8</v>
      </c>
      <c r="R26" s="10" t="s">
        <v>560</v>
      </c>
    </row>
    <row r="27" spans="1:18" s="25" customFormat="1" ht="15" customHeight="1">
      <c r="A27" s="20"/>
      <c r="B27" s="21">
        <v>18</v>
      </c>
      <c r="C27" s="27" t="s">
        <v>306</v>
      </c>
      <c r="D27" s="28" t="s">
        <v>307</v>
      </c>
      <c r="E27" s="28" t="s">
        <v>257</v>
      </c>
      <c r="F27" s="28" t="s">
        <v>71</v>
      </c>
      <c r="G27" s="22" t="s">
        <v>30</v>
      </c>
      <c r="H27" s="10" t="s">
        <v>295</v>
      </c>
      <c r="I27" s="21">
        <v>9</v>
      </c>
      <c r="J27" s="13">
        <v>0</v>
      </c>
      <c r="K27" s="13" t="s">
        <v>129</v>
      </c>
      <c r="L27" s="13">
        <v>0</v>
      </c>
      <c r="M27" s="13">
        <v>0</v>
      </c>
      <c r="N27" s="13">
        <v>1</v>
      </c>
      <c r="O27" s="13" t="s">
        <v>129</v>
      </c>
      <c r="P27" s="13">
        <v>1</v>
      </c>
      <c r="Q27" s="45">
        <v>9</v>
      </c>
      <c r="R27" s="10" t="s">
        <v>560</v>
      </c>
    </row>
    <row r="28" spans="1:18" s="25" customFormat="1" ht="15" customHeight="1">
      <c r="A28" s="20"/>
      <c r="B28" s="21">
        <v>19</v>
      </c>
      <c r="C28" s="27" t="s">
        <v>308</v>
      </c>
      <c r="D28" s="28" t="s">
        <v>309</v>
      </c>
      <c r="E28" s="28" t="s">
        <v>310</v>
      </c>
      <c r="F28" s="28" t="s">
        <v>144</v>
      </c>
      <c r="G28" s="22" t="s">
        <v>30</v>
      </c>
      <c r="H28" s="10" t="s">
        <v>125</v>
      </c>
      <c r="I28" s="21">
        <v>9</v>
      </c>
      <c r="J28" s="13" t="s">
        <v>129</v>
      </c>
      <c r="K28" s="13" t="s">
        <v>129</v>
      </c>
      <c r="L28" s="13" t="s">
        <v>129</v>
      </c>
      <c r="M28" s="13" t="s">
        <v>129</v>
      </c>
      <c r="N28" s="13">
        <v>1</v>
      </c>
      <c r="O28" s="13" t="s">
        <v>129</v>
      </c>
      <c r="P28" s="13">
        <v>1</v>
      </c>
      <c r="Q28" s="45">
        <v>9</v>
      </c>
      <c r="R28" s="10" t="s">
        <v>560</v>
      </c>
    </row>
    <row r="29" spans="1:18" s="25" customFormat="1" ht="15" customHeight="1">
      <c r="A29" s="20"/>
      <c r="B29" s="21">
        <v>20</v>
      </c>
      <c r="C29" s="27" t="s">
        <v>331</v>
      </c>
      <c r="D29" s="28" t="s">
        <v>332</v>
      </c>
      <c r="E29" s="28" t="s">
        <v>333</v>
      </c>
      <c r="F29" s="28" t="s">
        <v>334</v>
      </c>
      <c r="G29" s="22" t="s">
        <v>30</v>
      </c>
      <c r="H29" s="10" t="s">
        <v>236</v>
      </c>
      <c r="I29" s="21">
        <v>9</v>
      </c>
      <c r="J29" s="13">
        <v>0</v>
      </c>
      <c r="K29" s="13">
        <v>0</v>
      </c>
      <c r="L29" s="13">
        <v>0</v>
      </c>
      <c r="M29" s="13">
        <v>0</v>
      </c>
      <c r="N29" s="13">
        <v>1</v>
      </c>
      <c r="O29" s="13" t="s">
        <v>129</v>
      </c>
      <c r="P29" s="13">
        <v>1</v>
      </c>
      <c r="Q29" s="45">
        <v>9</v>
      </c>
      <c r="R29" s="10" t="s">
        <v>560</v>
      </c>
    </row>
    <row r="30" spans="1:18" s="25" customFormat="1" ht="15" customHeight="1">
      <c r="A30" s="20"/>
      <c r="B30" s="21">
        <v>21</v>
      </c>
      <c r="C30" s="27" t="s">
        <v>335</v>
      </c>
      <c r="D30" s="28" t="s">
        <v>336</v>
      </c>
      <c r="E30" s="28" t="s">
        <v>293</v>
      </c>
      <c r="F30" s="28" t="s">
        <v>113</v>
      </c>
      <c r="G30" s="22" t="s">
        <v>30</v>
      </c>
      <c r="H30" s="10" t="s">
        <v>116</v>
      </c>
      <c r="I30" s="21">
        <v>9</v>
      </c>
      <c r="J30" s="13" t="s">
        <v>129</v>
      </c>
      <c r="K30" s="13" t="s">
        <v>129</v>
      </c>
      <c r="L30" s="13" t="s">
        <v>129</v>
      </c>
      <c r="M30" s="13" t="s">
        <v>129</v>
      </c>
      <c r="N30" s="13">
        <v>1</v>
      </c>
      <c r="O30" s="13" t="s">
        <v>129</v>
      </c>
      <c r="P30" s="13">
        <v>1</v>
      </c>
      <c r="Q30" s="45">
        <v>9</v>
      </c>
      <c r="R30" s="10" t="s">
        <v>560</v>
      </c>
    </row>
    <row r="31" spans="1:18" s="25" customFormat="1" ht="15" customHeight="1">
      <c r="A31" s="20"/>
      <c r="B31" s="21">
        <v>22</v>
      </c>
      <c r="C31" s="27" t="s">
        <v>349</v>
      </c>
      <c r="D31" s="28" t="s">
        <v>350</v>
      </c>
      <c r="E31" s="28" t="s">
        <v>351</v>
      </c>
      <c r="F31" s="28" t="s">
        <v>85</v>
      </c>
      <c r="G31" s="22" t="s">
        <v>30</v>
      </c>
      <c r="H31" s="10" t="s">
        <v>116</v>
      </c>
      <c r="I31" s="21">
        <v>9</v>
      </c>
      <c r="J31" s="13" t="s">
        <v>129</v>
      </c>
      <c r="K31" s="13">
        <v>0</v>
      </c>
      <c r="L31" s="13" t="s">
        <v>129</v>
      </c>
      <c r="M31" s="13" t="s">
        <v>129</v>
      </c>
      <c r="N31" s="13">
        <v>1</v>
      </c>
      <c r="O31" s="13" t="s">
        <v>129</v>
      </c>
      <c r="P31" s="13">
        <v>1</v>
      </c>
      <c r="Q31" s="45">
        <v>9</v>
      </c>
      <c r="R31" s="10" t="s">
        <v>560</v>
      </c>
    </row>
    <row r="32" spans="1:18" s="25" customFormat="1" ht="15" customHeight="1">
      <c r="A32" s="20"/>
      <c r="B32" s="21">
        <v>23</v>
      </c>
      <c r="C32" s="27" t="s">
        <v>279</v>
      </c>
      <c r="D32" s="28" t="s">
        <v>280</v>
      </c>
      <c r="E32" s="28" t="s">
        <v>204</v>
      </c>
      <c r="F32" s="28" t="s">
        <v>281</v>
      </c>
      <c r="G32" s="22" t="s">
        <v>30</v>
      </c>
      <c r="H32" s="10" t="s">
        <v>243</v>
      </c>
      <c r="I32" s="21">
        <v>9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24">
        <v>0</v>
      </c>
      <c r="Q32" s="45">
        <v>10</v>
      </c>
      <c r="R32" s="10" t="s">
        <v>560</v>
      </c>
    </row>
    <row r="33" spans="1:18" s="25" customFormat="1" ht="15" customHeight="1">
      <c r="A33" s="20"/>
      <c r="B33" s="21">
        <v>24</v>
      </c>
      <c r="C33" s="27" t="s">
        <v>282</v>
      </c>
      <c r="D33" s="28" t="s">
        <v>283</v>
      </c>
      <c r="E33" s="28" t="s">
        <v>284</v>
      </c>
      <c r="F33" s="28" t="s">
        <v>285</v>
      </c>
      <c r="G33" s="22" t="s">
        <v>30</v>
      </c>
      <c r="H33" s="10" t="s">
        <v>243</v>
      </c>
      <c r="I33" s="21">
        <v>9</v>
      </c>
      <c r="J33" s="13">
        <v>0</v>
      </c>
      <c r="K33" s="13">
        <v>0</v>
      </c>
      <c r="L33" s="13">
        <v>0</v>
      </c>
      <c r="M33" s="13" t="s">
        <v>129</v>
      </c>
      <c r="N33" s="13" t="s">
        <v>129</v>
      </c>
      <c r="O33" s="13" t="s">
        <v>129</v>
      </c>
      <c r="P33" s="24">
        <v>0</v>
      </c>
      <c r="Q33" s="45">
        <v>10</v>
      </c>
      <c r="R33" s="10" t="s">
        <v>560</v>
      </c>
    </row>
    <row r="34" spans="1:18" s="25" customFormat="1" ht="15" customHeight="1">
      <c r="A34" s="20"/>
      <c r="B34" s="21">
        <v>25</v>
      </c>
      <c r="C34" s="27" t="s">
        <v>302</v>
      </c>
      <c r="D34" s="28" t="s">
        <v>303</v>
      </c>
      <c r="E34" s="28" t="s">
        <v>211</v>
      </c>
      <c r="F34" s="28" t="s">
        <v>294</v>
      </c>
      <c r="G34" s="22" t="s">
        <v>30</v>
      </c>
      <c r="H34" s="10" t="s">
        <v>295</v>
      </c>
      <c r="I34" s="21">
        <v>9</v>
      </c>
      <c r="J34" s="13" t="s">
        <v>129</v>
      </c>
      <c r="K34" s="13" t="s">
        <v>129</v>
      </c>
      <c r="L34" s="13" t="s">
        <v>129</v>
      </c>
      <c r="M34" s="13" t="s">
        <v>129</v>
      </c>
      <c r="N34" s="13" t="s">
        <v>129</v>
      </c>
      <c r="O34" s="13" t="s">
        <v>129</v>
      </c>
      <c r="P34" s="24">
        <v>0</v>
      </c>
      <c r="Q34" s="45">
        <v>10</v>
      </c>
      <c r="R34" s="10" t="s">
        <v>560</v>
      </c>
    </row>
    <row r="35" spans="1:18" s="25" customFormat="1" ht="15" customHeight="1">
      <c r="A35" s="20"/>
      <c r="B35" s="21">
        <v>26</v>
      </c>
      <c r="C35" s="27" t="s">
        <v>347</v>
      </c>
      <c r="D35" s="28" t="s">
        <v>348</v>
      </c>
      <c r="E35" s="28" t="s">
        <v>16</v>
      </c>
      <c r="F35" s="28" t="s">
        <v>239</v>
      </c>
      <c r="G35" s="22" t="s">
        <v>30</v>
      </c>
      <c r="H35" s="10" t="s">
        <v>243</v>
      </c>
      <c r="I35" s="21">
        <v>9</v>
      </c>
      <c r="J35" s="13">
        <v>0</v>
      </c>
      <c r="K35" s="13">
        <v>0</v>
      </c>
      <c r="L35" s="13">
        <v>0</v>
      </c>
      <c r="M35" s="13">
        <v>0</v>
      </c>
      <c r="N35" s="13" t="s">
        <v>129</v>
      </c>
      <c r="O35" s="13" t="s">
        <v>129</v>
      </c>
      <c r="P35" s="13">
        <v>0</v>
      </c>
      <c r="Q35" s="45">
        <v>10</v>
      </c>
      <c r="R35" s="10" t="s">
        <v>560</v>
      </c>
    </row>
    <row r="36" spans="1:18" ht="15.7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.75">
      <c r="A37" s="4"/>
      <c r="B37" s="3" t="s">
        <v>4</v>
      </c>
      <c r="C37" s="3"/>
      <c r="D37" s="7"/>
      <c r="E37" s="3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5.75">
      <c r="A38" s="4"/>
      <c r="B38" s="3" t="s">
        <v>12</v>
      </c>
      <c r="C38" s="3"/>
      <c r="D38" s="7"/>
      <c r="E38" s="3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5.75">
      <c r="A39" s="4"/>
      <c r="B39" s="3" t="s">
        <v>5</v>
      </c>
      <c r="C39" s="3"/>
      <c r="D39" s="7"/>
      <c r="E39" s="3"/>
      <c r="F39" s="7"/>
      <c r="G39" s="7"/>
      <c r="H39" s="7"/>
      <c r="I39" s="7"/>
      <c r="J39" s="7"/>
      <c r="K39" s="7"/>
      <c r="L39" s="4"/>
      <c r="M39" s="7"/>
      <c r="N39" s="7"/>
      <c r="O39" s="7"/>
      <c r="P39" s="7"/>
      <c r="Q39" s="7"/>
      <c r="R39" s="7"/>
    </row>
  </sheetData>
  <sheetProtection/>
  <mergeCells count="8">
    <mergeCell ref="A7:R7"/>
    <mergeCell ref="A8:R8"/>
    <mergeCell ref="A1:R1"/>
    <mergeCell ref="A2:R2"/>
    <mergeCell ref="A3:R3"/>
    <mergeCell ref="A4:R4"/>
    <mergeCell ref="A5:R5"/>
    <mergeCell ref="A6:R6"/>
  </mergeCells>
  <conditionalFormatting sqref="D10:D35">
    <cfRule type="duplicateValues" priority="1" dxfId="4">
      <formula>AND(COUNTIF($D$10:$D$35,D10)&gt;1,NOT(ISBLANK(D10)))</formula>
    </cfRule>
  </conditionalFormatting>
  <dataValidations count="1">
    <dataValidation allowBlank="1" showInputMessage="1" showErrorMessage="1" sqref="H9 D9:F9 I10:I35 B10:B35"/>
  </dataValidation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A28">
      <selection activeCell="B44" sqref="B44:C46"/>
    </sheetView>
  </sheetViews>
  <sheetFormatPr defaultColWidth="9.00390625" defaultRowHeight="12.75"/>
  <cols>
    <col min="1" max="1" width="4.875" style="0" customWidth="1"/>
    <col min="3" max="3" width="15.00390625" style="0" customWidth="1"/>
    <col min="4" max="4" width="16.75390625" style="0" customWidth="1"/>
    <col min="5" max="5" width="15.375" style="0" customWidth="1"/>
    <col min="6" max="6" width="16.875" style="0" customWidth="1"/>
    <col min="7" max="7" width="21.125" style="0" customWidth="1"/>
    <col min="8" max="8" width="37.00390625" style="0" customWidth="1"/>
    <col min="18" max="18" width="19.75390625" style="0" customWidth="1"/>
  </cols>
  <sheetData>
    <row r="1" spans="1:18" ht="15.7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5.75">
      <c r="A2" s="51" t="s">
        <v>352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5.75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5.75">
      <c r="A4" s="54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5.75">
      <c r="A5" s="54" t="s">
        <v>127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18" ht="15.75">
      <c r="A6" s="53" t="s">
        <v>353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.75">
      <c r="A7" s="55" t="s">
        <v>128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5.75">
      <c r="A8" s="53" t="s">
        <v>132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s="25" customFormat="1" ht="47.25">
      <c r="A9" s="20"/>
      <c r="B9" s="6" t="s">
        <v>0</v>
      </c>
      <c r="C9" s="6" t="s">
        <v>6</v>
      </c>
      <c r="D9" s="6" t="s">
        <v>1</v>
      </c>
      <c r="E9" s="6" t="s">
        <v>2</v>
      </c>
      <c r="F9" s="6" t="s">
        <v>3</v>
      </c>
      <c r="G9" s="6" t="s">
        <v>11</v>
      </c>
      <c r="H9" s="6" t="s">
        <v>14</v>
      </c>
      <c r="I9" s="6" t="s">
        <v>13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 t="s">
        <v>8</v>
      </c>
      <c r="Q9" s="6" t="s">
        <v>9</v>
      </c>
      <c r="R9" s="6" t="s">
        <v>10</v>
      </c>
    </row>
    <row r="10" spans="1:18" ht="15" customHeight="1">
      <c r="A10" s="4"/>
      <c r="B10" s="9">
        <v>1</v>
      </c>
      <c r="C10" s="26" t="s">
        <v>413</v>
      </c>
      <c r="D10" s="29" t="s">
        <v>414</v>
      </c>
      <c r="E10" s="29" t="s">
        <v>293</v>
      </c>
      <c r="F10" s="29" t="s">
        <v>220</v>
      </c>
      <c r="G10" s="12" t="s">
        <v>30</v>
      </c>
      <c r="H10" s="10" t="s">
        <v>208</v>
      </c>
      <c r="I10" s="9">
        <v>10</v>
      </c>
      <c r="J10" s="13">
        <v>7</v>
      </c>
      <c r="K10" s="13">
        <v>5</v>
      </c>
      <c r="L10" s="13">
        <v>8</v>
      </c>
      <c r="M10" s="13">
        <v>8</v>
      </c>
      <c r="N10" s="13">
        <v>0</v>
      </c>
      <c r="O10" s="13">
        <v>6</v>
      </c>
      <c r="P10" s="15">
        <v>34</v>
      </c>
      <c r="Q10" s="44">
        <v>1</v>
      </c>
      <c r="R10" s="10" t="s">
        <v>558</v>
      </c>
    </row>
    <row r="11" spans="1:18" ht="15" customHeight="1">
      <c r="A11" s="4"/>
      <c r="B11" s="9">
        <v>2</v>
      </c>
      <c r="C11" s="26" t="s">
        <v>427</v>
      </c>
      <c r="D11" s="29" t="s">
        <v>344</v>
      </c>
      <c r="E11" s="29" t="s">
        <v>112</v>
      </c>
      <c r="F11" s="29" t="s">
        <v>113</v>
      </c>
      <c r="G11" s="12" t="s">
        <v>30</v>
      </c>
      <c r="H11" s="10" t="s">
        <v>295</v>
      </c>
      <c r="I11" s="9">
        <v>10</v>
      </c>
      <c r="J11" s="13">
        <v>4</v>
      </c>
      <c r="K11" s="13">
        <v>5</v>
      </c>
      <c r="L11" s="13">
        <v>8</v>
      </c>
      <c r="M11" s="13">
        <v>1</v>
      </c>
      <c r="N11" s="13" t="s">
        <v>129</v>
      </c>
      <c r="O11" s="13">
        <v>1</v>
      </c>
      <c r="P11" s="15">
        <v>19</v>
      </c>
      <c r="Q11" s="44">
        <v>2</v>
      </c>
      <c r="R11" s="10" t="s">
        <v>559</v>
      </c>
    </row>
    <row r="12" spans="1:18" ht="15" customHeight="1">
      <c r="A12" s="4"/>
      <c r="B12" s="9">
        <v>3</v>
      </c>
      <c r="C12" s="26" t="s">
        <v>365</v>
      </c>
      <c r="D12" s="29" t="s">
        <v>366</v>
      </c>
      <c r="E12" s="29" t="s">
        <v>166</v>
      </c>
      <c r="F12" s="29" t="s">
        <v>235</v>
      </c>
      <c r="G12" s="12" t="s">
        <v>30</v>
      </c>
      <c r="H12" s="10" t="s">
        <v>124</v>
      </c>
      <c r="I12" s="9">
        <v>10</v>
      </c>
      <c r="J12" s="13">
        <v>0</v>
      </c>
      <c r="K12" s="13">
        <v>5</v>
      </c>
      <c r="L12" s="13">
        <v>8</v>
      </c>
      <c r="M12" s="13">
        <v>0</v>
      </c>
      <c r="N12" s="13">
        <v>0</v>
      </c>
      <c r="O12" s="13">
        <v>1</v>
      </c>
      <c r="P12" s="15">
        <v>14</v>
      </c>
      <c r="Q12" s="44">
        <v>3</v>
      </c>
      <c r="R12" s="10" t="s">
        <v>559</v>
      </c>
    </row>
    <row r="13" spans="1:18" ht="15" customHeight="1">
      <c r="A13" s="4"/>
      <c r="B13" s="9">
        <v>4</v>
      </c>
      <c r="C13" s="26" t="s">
        <v>375</v>
      </c>
      <c r="D13" s="29" t="s">
        <v>376</v>
      </c>
      <c r="E13" s="29" t="s">
        <v>377</v>
      </c>
      <c r="F13" s="29" t="s">
        <v>74</v>
      </c>
      <c r="G13" s="12" t="s">
        <v>30</v>
      </c>
      <c r="H13" s="10" t="s">
        <v>141</v>
      </c>
      <c r="I13" s="9">
        <v>10</v>
      </c>
      <c r="J13" s="13">
        <v>6</v>
      </c>
      <c r="K13" s="13">
        <v>0</v>
      </c>
      <c r="L13" s="13">
        <v>8</v>
      </c>
      <c r="M13" s="13">
        <v>0</v>
      </c>
      <c r="N13" s="13" t="s">
        <v>129</v>
      </c>
      <c r="O13" s="13" t="s">
        <v>129</v>
      </c>
      <c r="P13" s="15">
        <v>14</v>
      </c>
      <c r="Q13" s="44">
        <v>3</v>
      </c>
      <c r="R13" s="10" t="s">
        <v>559</v>
      </c>
    </row>
    <row r="14" spans="1:18" ht="15" customHeight="1">
      <c r="A14" s="4"/>
      <c r="B14" s="9">
        <v>5</v>
      </c>
      <c r="C14" s="26" t="s">
        <v>383</v>
      </c>
      <c r="D14" s="29" t="s">
        <v>384</v>
      </c>
      <c r="E14" s="29" t="s">
        <v>385</v>
      </c>
      <c r="F14" s="29" t="s">
        <v>71</v>
      </c>
      <c r="G14" s="12" t="s">
        <v>30</v>
      </c>
      <c r="H14" s="10" t="s">
        <v>236</v>
      </c>
      <c r="I14" s="9">
        <v>10</v>
      </c>
      <c r="J14" s="13">
        <v>5</v>
      </c>
      <c r="K14" s="13">
        <v>1</v>
      </c>
      <c r="L14" s="13">
        <v>2</v>
      </c>
      <c r="M14" s="13">
        <v>5</v>
      </c>
      <c r="N14" s="13">
        <v>0</v>
      </c>
      <c r="O14" s="13">
        <v>1</v>
      </c>
      <c r="P14" s="15">
        <v>14</v>
      </c>
      <c r="Q14" s="44">
        <v>3</v>
      </c>
      <c r="R14" s="10" t="s">
        <v>559</v>
      </c>
    </row>
    <row r="15" spans="1:18" ht="15" customHeight="1">
      <c r="A15" s="4"/>
      <c r="B15" s="9">
        <v>6</v>
      </c>
      <c r="C15" s="26" t="s">
        <v>399</v>
      </c>
      <c r="D15" s="29" t="s">
        <v>400</v>
      </c>
      <c r="E15" s="29" t="s">
        <v>401</v>
      </c>
      <c r="F15" s="29" t="s">
        <v>402</v>
      </c>
      <c r="G15" s="12" t="s">
        <v>30</v>
      </c>
      <c r="H15" s="10" t="s">
        <v>124</v>
      </c>
      <c r="I15" s="9">
        <v>10</v>
      </c>
      <c r="J15" s="13">
        <v>1</v>
      </c>
      <c r="K15" s="13">
        <v>2</v>
      </c>
      <c r="L15" s="13">
        <v>8</v>
      </c>
      <c r="M15" s="13">
        <v>2</v>
      </c>
      <c r="N15" s="13">
        <v>0</v>
      </c>
      <c r="O15" s="13">
        <v>0</v>
      </c>
      <c r="P15" s="15">
        <v>13</v>
      </c>
      <c r="Q15" s="44">
        <v>4</v>
      </c>
      <c r="R15" s="10" t="s">
        <v>559</v>
      </c>
    </row>
    <row r="16" spans="1:18" ht="15" customHeight="1">
      <c r="A16" s="4"/>
      <c r="B16" s="9">
        <v>7</v>
      </c>
      <c r="C16" s="26" t="s">
        <v>437</v>
      </c>
      <c r="D16" s="29" t="s">
        <v>438</v>
      </c>
      <c r="E16" s="29" t="s">
        <v>439</v>
      </c>
      <c r="F16" s="29" t="s">
        <v>110</v>
      </c>
      <c r="G16" s="12" t="s">
        <v>30</v>
      </c>
      <c r="H16" s="10" t="s">
        <v>141</v>
      </c>
      <c r="I16" s="9">
        <v>10</v>
      </c>
      <c r="J16" s="13">
        <v>0</v>
      </c>
      <c r="K16" s="13">
        <v>4</v>
      </c>
      <c r="L16" s="13">
        <v>8</v>
      </c>
      <c r="M16" s="13" t="s">
        <v>129</v>
      </c>
      <c r="N16" s="13" t="s">
        <v>129</v>
      </c>
      <c r="O16" s="13" t="s">
        <v>129</v>
      </c>
      <c r="P16" s="15">
        <v>12</v>
      </c>
      <c r="Q16" s="44">
        <v>5</v>
      </c>
      <c r="R16" s="10" t="s">
        <v>559</v>
      </c>
    </row>
    <row r="17" spans="1:18" ht="15" customHeight="1">
      <c r="A17" s="4"/>
      <c r="B17" s="9">
        <v>8</v>
      </c>
      <c r="C17" s="26" t="s">
        <v>410</v>
      </c>
      <c r="D17" s="29" t="s">
        <v>411</v>
      </c>
      <c r="E17" s="29" t="s">
        <v>412</v>
      </c>
      <c r="F17" s="29" t="s">
        <v>77</v>
      </c>
      <c r="G17" s="12" t="s">
        <v>30</v>
      </c>
      <c r="H17" s="10" t="s">
        <v>116</v>
      </c>
      <c r="I17" s="9">
        <v>10</v>
      </c>
      <c r="J17" s="13">
        <v>0</v>
      </c>
      <c r="K17" s="13">
        <v>0</v>
      </c>
      <c r="L17" s="13">
        <v>8</v>
      </c>
      <c r="M17" s="13">
        <v>1</v>
      </c>
      <c r="N17" s="13" t="s">
        <v>129</v>
      </c>
      <c r="O17" s="13">
        <v>1</v>
      </c>
      <c r="P17" s="15">
        <v>10</v>
      </c>
      <c r="Q17" s="44">
        <v>6</v>
      </c>
      <c r="R17" s="10" t="s">
        <v>560</v>
      </c>
    </row>
    <row r="18" spans="1:18" ht="15" customHeight="1">
      <c r="A18" s="4"/>
      <c r="B18" s="9">
        <v>9</v>
      </c>
      <c r="C18" s="26" t="s">
        <v>440</v>
      </c>
      <c r="D18" s="29" t="s">
        <v>441</v>
      </c>
      <c r="E18" s="29" t="s">
        <v>361</v>
      </c>
      <c r="F18" s="29" t="s">
        <v>137</v>
      </c>
      <c r="G18" s="12" t="s">
        <v>30</v>
      </c>
      <c r="H18" s="10" t="s">
        <v>258</v>
      </c>
      <c r="I18" s="9">
        <v>10</v>
      </c>
      <c r="J18" s="13">
        <v>0</v>
      </c>
      <c r="K18" s="13">
        <v>5</v>
      </c>
      <c r="L18" s="13">
        <v>3</v>
      </c>
      <c r="M18" s="13">
        <v>1</v>
      </c>
      <c r="N18" s="13">
        <v>1</v>
      </c>
      <c r="O18" s="13">
        <v>0</v>
      </c>
      <c r="P18" s="15">
        <v>10</v>
      </c>
      <c r="Q18" s="44">
        <v>6</v>
      </c>
      <c r="R18" s="10" t="s">
        <v>560</v>
      </c>
    </row>
    <row r="19" spans="1:18" ht="15" customHeight="1">
      <c r="A19" s="4"/>
      <c r="B19" s="9">
        <v>10</v>
      </c>
      <c r="C19" s="26" t="s">
        <v>442</v>
      </c>
      <c r="D19" s="29" t="s">
        <v>443</v>
      </c>
      <c r="E19" s="29" t="s">
        <v>444</v>
      </c>
      <c r="F19" s="29" t="s">
        <v>445</v>
      </c>
      <c r="G19" s="12" t="s">
        <v>30</v>
      </c>
      <c r="H19" s="10" t="s">
        <v>124</v>
      </c>
      <c r="I19" s="9">
        <v>10</v>
      </c>
      <c r="J19" s="13">
        <v>1</v>
      </c>
      <c r="K19" s="13">
        <v>4</v>
      </c>
      <c r="L19" s="13">
        <v>4</v>
      </c>
      <c r="M19" s="13">
        <v>1</v>
      </c>
      <c r="N19" s="13">
        <v>0</v>
      </c>
      <c r="O19" s="13">
        <v>0</v>
      </c>
      <c r="P19" s="15">
        <v>10</v>
      </c>
      <c r="Q19" s="44">
        <v>6</v>
      </c>
      <c r="R19" s="10" t="s">
        <v>560</v>
      </c>
    </row>
    <row r="20" spans="1:18" ht="15" customHeight="1">
      <c r="A20" s="4"/>
      <c r="B20" s="9">
        <v>11</v>
      </c>
      <c r="C20" s="26" t="s">
        <v>428</v>
      </c>
      <c r="D20" s="29" t="s">
        <v>429</v>
      </c>
      <c r="E20" s="29" t="s">
        <v>430</v>
      </c>
      <c r="F20" s="29" t="s">
        <v>431</v>
      </c>
      <c r="G20" s="12" t="s">
        <v>30</v>
      </c>
      <c r="H20" s="10" t="s">
        <v>432</v>
      </c>
      <c r="I20" s="9">
        <v>10</v>
      </c>
      <c r="J20" s="13">
        <v>4</v>
      </c>
      <c r="K20" s="13">
        <v>0</v>
      </c>
      <c r="L20" s="13">
        <v>4</v>
      </c>
      <c r="M20" s="13">
        <v>1</v>
      </c>
      <c r="N20" s="13" t="s">
        <v>129</v>
      </c>
      <c r="O20" s="13" t="s">
        <v>129</v>
      </c>
      <c r="P20" s="15">
        <v>9</v>
      </c>
      <c r="Q20" s="44">
        <v>7</v>
      </c>
      <c r="R20" s="10" t="s">
        <v>560</v>
      </c>
    </row>
    <row r="21" spans="1:18" ht="15" customHeight="1">
      <c r="A21" s="4"/>
      <c r="B21" s="9">
        <v>12</v>
      </c>
      <c r="C21" s="26" t="s">
        <v>446</v>
      </c>
      <c r="D21" s="29" t="s">
        <v>447</v>
      </c>
      <c r="E21" s="29" t="s">
        <v>90</v>
      </c>
      <c r="F21" s="29" t="s">
        <v>448</v>
      </c>
      <c r="G21" s="12" t="s">
        <v>30</v>
      </c>
      <c r="H21" s="10" t="s">
        <v>124</v>
      </c>
      <c r="I21" s="9">
        <v>10</v>
      </c>
      <c r="J21" s="13">
        <v>1</v>
      </c>
      <c r="K21" s="13">
        <v>2</v>
      </c>
      <c r="L21" s="13">
        <v>6</v>
      </c>
      <c r="M21" s="13">
        <v>0</v>
      </c>
      <c r="N21" s="13" t="s">
        <v>129</v>
      </c>
      <c r="O21" s="13">
        <v>0</v>
      </c>
      <c r="P21" s="15">
        <v>9</v>
      </c>
      <c r="Q21" s="44">
        <v>7</v>
      </c>
      <c r="R21" s="10" t="s">
        <v>560</v>
      </c>
    </row>
    <row r="22" spans="1:18" ht="15" customHeight="1">
      <c r="A22" s="4"/>
      <c r="B22" s="9">
        <v>13</v>
      </c>
      <c r="C22" s="26" t="s">
        <v>394</v>
      </c>
      <c r="D22" s="29" t="s">
        <v>395</v>
      </c>
      <c r="E22" s="29" t="s">
        <v>22</v>
      </c>
      <c r="F22" s="29" t="s">
        <v>294</v>
      </c>
      <c r="G22" s="12" t="s">
        <v>30</v>
      </c>
      <c r="H22" s="10" t="s">
        <v>123</v>
      </c>
      <c r="I22" s="9">
        <v>10</v>
      </c>
      <c r="J22" s="13">
        <v>0</v>
      </c>
      <c r="K22" s="13">
        <v>4</v>
      </c>
      <c r="L22" s="13">
        <v>3</v>
      </c>
      <c r="M22" s="13">
        <v>0</v>
      </c>
      <c r="N22" s="13" t="s">
        <v>129</v>
      </c>
      <c r="O22" s="13" t="s">
        <v>129</v>
      </c>
      <c r="P22" s="15">
        <v>7</v>
      </c>
      <c r="Q22" s="44">
        <v>8</v>
      </c>
      <c r="R22" s="10" t="s">
        <v>560</v>
      </c>
    </row>
    <row r="23" spans="1:18" ht="15" customHeight="1">
      <c r="A23" s="4"/>
      <c r="B23" s="9">
        <v>14</v>
      </c>
      <c r="C23" s="26" t="s">
        <v>359</v>
      </c>
      <c r="D23" s="29" t="s">
        <v>360</v>
      </c>
      <c r="E23" s="29" t="s">
        <v>361</v>
      </c>
      <c r="F23" s="29" t="s">
        <v>110</v>
      </c>
      <c r="G23" s="12" t="s">
        <v>30</v>
      </c>
      <c r="H23" s="10" t="s">
        <v>148</v>
      </c>
      <c r="I23" s="9">
        <v>10</v>
      </c>
      <c r="J23" s="13">
        <v>0</v>
      </c>
      <c r="K23" s="13">
        <v>0</v>
      </c>
      <c r="L23" s="13">
        <v>6</v>
      </c>
      <c r="M23" s="13" t="s">
        <v>129</v>
      </c>
      <c r="N23" s="13" t="s">
        <v>129</v>
      </c>
      <c r="O23" s="13" t="s">
        <v>129</v>
      </c>
      <c r="P23" s="14">
        <v>6</v>
      </c>
      <c r="Q23" s="44">
        <v>9</v>
      </c>
      <c r="R23" s="10" t="s">
        <v>560</v>
      </c>
    </row>
    <row r="24" spans="1:18" ht="15" customHeight="1">
      <c r="A24" s="4"/>
      <c r="B24" s="9">
        <v>15</v>
      </c>
      <c r="C24" s="26" t="s">
        <v>415</v>
      </c>
      <c r="D24" s="29" t="s">
        <v>416</v>
      </c>
      <c r="E24" s="29" t="s">
        <v>417</v>
      </c>
      <c r="F24" s="29" t="s">
        <v>239</v>
      </c>
      <c r="G24" s="12" t="s">
        <v>30</v>
      </c>
      <c r="H24" s="10" t="s">
        <v>358</v>
      </c>
      <c r="I24" s="9">
        <v>10</v>
      </c>
      <c r="J24" s="13">
        <v>0</v>
      </c>
      <c r="K24" s="13">
        <v>5</v>
      </c>
      <c r="L24" s="13">
        <v>0</v>
      </c>
      <c r="M24" s="13" t="s">
        <v>129</v>
      </c>
      <c r="N24" s="13" t="s">
        <v>129</v>
      </c>
      <c r="O24" s="13" t="s">
        <v>129</v>
      </c>
      <c r="P24" s="15">
        <v>5</v>
      </c>
      <c r="Q24" s="44">
        <v>10</v>
      </c>
      <c r="R24" s="10" t="s">
        <v>560</v>
      </c>
    </row>
    <row r="25" spans="1:18" ht="15" customHeight="1">
      <c r="A25" s="4"/>
      <c r="B25" s="9">
        <v>16</v>
      </c>
      <c r="C25" s="26" t="s">
        <v>424</v>
      </c>
      <c r="D25" s="29" t="s">
        <v>425</v>
      </c>
      <c r="E25" s="29" t="s">
        <v>426</v>
      </c>
      <c r="F25" s="29" t="s">
        <v>91</v>
      </c>
      <c r="G25" s="12" t="s">
        <v>30</v>
      </c>
      <c r="H25" s="10" t="s">
        <v>141</v>
      </c>
      <c r="I25" s="9">
        <v>10</v>
      </c>
      <c r="J25" s="13">
        <v>0</v>
      </c>
      <c r="K25" s="13">
        <v>5</v>
      </c>
      <c r="L25" s="13" t="s">
        <v>129</v>
      </c>
      <c r="M25" s="13" t="s">
        <v>129</v>
      </c>
      <c r="N25" s="13" t="s">
        <v>129</v>
      </c>
      <c r="O25" s="13" t="s">
        <v>129</v>
      </c>
      <c r="P25" s="15">
        <v>5</v>
      </c>
      <c r="Q25" s="44">
        <v>10</v>
      </c>
      <c r="R25" s="10" t="s">
        <v>560</v>
      </c>
    </row>
    <row r="26" spans="1:18" ht="15" customHeight="1">
      <c r="A26" s="4"/>
      <c r="B26" s="9">
        <v>17</v>
      </c>
      <c r="C26" s="26" t="s">
        <v>372</v>
      </c>
      <c r="D26" s="29" t="s">
        <v>373</v>
      </c>
      <c r="E26" s="29" t="s">
        <v>374</v>
      </c>
      <c r="F26" s="29" t="s">
        <v>88</v>
      </c>
      <c r="G26" s="12" t="s">
        <v>30</v>
      </c>
      <c r="H26" s="10" t="s">
        <v>358</v>
      </c>
      <c r="I26" s="9">
        <v>10</v>
      </c>
      <c r="J26" s="13">
        <v>0</v>
      </c>
      <c r="K26" s="13" t="s">
        <v>129</v>
      </c>
      <c r="L26" s="13">
        <v>3</v>
      </c>
      <c r="M26" s="13">
        <v>1</v>
      </c>
      <c r="N26" s="13" t="s">
        <v>129</v>
      </c>
      <c r="O26" s="13" t="s">
        <v>129</v>
      </c>
      <c r="P26" s="15">
        <v>4</v>
      </c>
      <c r="Q26" s="44">
        <v>11</v>
      </c>
      <c r="R26" s="10" t="s">
        <v>560</v>
      </c>
    </row>
    <row r="27" spans="1:18" ht="15" customHeight="1">
      <c r="A27" s="4"/>
      <c r="B27" s="9">
        <v>18</v>
      </c>
      <c r="C27" s="26" t="s">
        <v>378</v>
      </c>
      <c r="D27" s="29" t="s">
        <v>379</v>
      </c>
      <c r="E27" s="29" t="s">
        <v>317</v>
      </c>
      <c r="F27" s="29" t="s">
        <v>137</v>
      </c>
      <c r="G27" s="12" t="s">
        <v>30</v>
      </c>
      <c r="H27" s="10" t="s">
        <v>120</v>
      </c>
      <c r="I27" s="9">
        <v>10</v>
      </c>
      <c r="J27" s="13">
        <v>0</v>
      </c>
      <c r="K27" s="13">
        <v>0</v>
      </c>
      <c r="L27" s="13">
        <v>2</v>
      </c>
      <c r="M27" s="13">
        <v>2</v>
      </c>
      <c r="N27" s="13">
        <v>0</v>
      </c>
      <c r="O27" s="13" t="s">
        <v>129</v>
      </c>
      <c r="P27" s="15">
        <v>4</v>
      </c>
      <c r="Q27" s="44">
        <v>11</v>
      </c>
      <c r="R27" s="10" t="s">
        <v>560</v>
      </c>
    </row>
    <row r="28" spans="1:18" ht="15" customHeight="1">
      <c r="A28" s="4"/>
      <c r="B28" s="9">
        <v>19</v>
      </c>
      <c r="C28" s="26" t="s">
        <v>433</v>
      </c>
      <c r="D28" s="29" t="s">
        <v>434</v>
      </c>
      <c r="E28" s="29" t="s">
        <v>426</v>
      </c>
      <c r="F28" s="29" t="s">
        <v>178</v>
      </c>
      <c r="G28" s="12" t="s">
        <v>30</v>
      </c>
      <c r="H28" s="10" t="s">
        <v>382</v>
      </c>
      <c r="I28" s="9">
        <v>10</v>
      </c>
      <c r="J28" s="13">
        <v>2</v>
      </c>
      <c r="K28" s="13" t="s">
        <v>129</v>
      </c>
      <c r="L28" s="13">
        <v>1</v>
      </c>
      <c r="M28" s="13">
        <v>1</v>
      </c>
      <c r="N28" s="13">
        <v>0</v>
      </c>
      <c r="O28" s="13">
        <v>0</v>
      </c>
      <c r="P28" s="15">
        <v>4</v>
      </c>
      <c r="Q28" s="44">
        <v>11</v>
      </c>
      <c r="R28" s="10" t="s">
        <v>560</v>
      </c>
    </row>
    <row r="29" spans="1:18" ht="15" customHeight="1">
      <c r="A29" s="4"/>
      <c r="B29" s="9">
        <v>20</v>
      </c>
      <c r="C29" s="26" t="s">
        <v>380</v>
      </c>
      <c r="D29" s="29" t="s">
        <v>381</v>
      </c>
      <c r="E29" s="29" t="s">
        <v>151</v>
      </c>
      <c r="F29" s="29" t="s">
        <v>239</v>
      </c>
      <c r="G29" s="12" t="s">
        <v>30</v>
      </c>
      <c r="H29" s="10" t="s">
        <v>382</v>
      </c>
      <c r="I29" s="9">
        <v>10</v>
      </c>
      <c r="J29" s="13">
        <v>1</v>
      </c>
      <c r="K29" s="13">
        <v>0</v>
      </c>
      <c r="L29" s="13">
        <v>2</v>
      </c>
      <c r="M29" s="13">
        <v>0</v>
      </c>
      <c r="N29" s="13" t="s">
        <v>129</v>
      </c>
      <c r="O29" s="13" t="s">
        <v>129</v>
      </c>
      <c r="P29" s="15">
        <v>3</v>
      </c>
      <c r="Q29" s="44">
        <v>12</v>
      </c>
      <c r="R29" s="10" t="s">
        <v>560</v>
      </c>
    </row>
    <row r="30" spans="1:18" ht="15" customHeight="1">
      <c r="A30" s="4"/>
      <c r="B30" s="9">
        <v>21</v>
      </c>
      <c r="C30" s="26" t="s">
        <v>386</v>
      </c>
      <c r="D30" s="29" t="s">
        <v>387</v>
      </c>
      <c r="E30" s="29" t="s">
        <v>388</v>
      </c>
      <c r="F30" s="29" t="s">
        <v>389</v>
      </c>
      <c r="G30" s="12" t="s">
        <v>30</v>
      </c>
      <c r="H30" s="10" t="s">
        <v>116</v>
      </c>
      <c r="I30" s="9">
        <v>10</v>
      </c>
      <c r="J30" s="13">
        <v>0</v>
      </c>
      <c r="K30" s="13" t="s">
        <v>129</v>
      </c>
      <c r="L30" s="13">
        <v>2</v>
      </c>
      <c r="M30" s="13">
        <v>1</v>
      </c>
      <c r="N30" s="13" t="s">
        <v>129</v>
      </c>
      <c r="O30" s="13" t="s">
        <v>129</v>
      </c>
      <c r="P30" s="15">
        <v>3</v>
      </c>
      <c r="Q30" s="44">
        <v>12</v>
      </c>
      <c r="R30" s="10" t="s">
        <v>560</v>
      </c>
    </row>
    <row r="31" spans="1:18" ht="15" customHeight="1">
      <c r="A31" s="4"/>
      <c r="B31" s="9">
        <v>22</v>
      </c>
      <c r="C31" s="26" t="s">
        <v>421</v>
      </c>
      <c r="D31" s="29" t="s">
        <v>422</v>
      </c>
      <c r="E31" s="29" t="s">
        <v>313</v>
      </c>
      <c r="F31" s="29" t="s">
        <v>28</v>
      </c>
      <c r="G31" s="12" t="s">
        <v>30</v>
      </c>
      <c r="H31" s="10" t="s">
        <v>423</v>
      </c>
      <c r="I31" s="9">
        <v>10</v>
      </c>
      <c r="J31" s="13">
        <v>0</v>
      </c>
      <c r="K31" s="13">
        <v>1</v>
      </c>
      <c r="L31" s="13">
        <v>0</v>
      </c>
      <c r="M31" s="13">
        <v>1</v>
      </c>
      <c r="N31" s="13">
        <v>0</v>
      </c>
      <c r="O31" s="13">
        <v>1</v>
      </c>
      <c r="P31" s="15">
        <v>3</v>
      </c>
      <c r="Q31" s="44">
        <v>12</v>
      </c>
      <c r="R31" s="10" t="s">
        <v>560</v>
      </c>
    </row>
    <row r="32" spans="1:18" ht="15" customHeight="1">
      <c r="A32" s="4"/>
      <c r="B32" s="9">
        <v>23</v>
      </c>
      <c r="C32" s="26" t="s">
        <v>435</v>
      </c>
      <c r="D32" s="29" t="s">
        <v>436</v>
      </c>
      <c r="E32" s="29" t="s">
        <v>274</v>
      </c>
      <c r="F32" s="29" t="s">
        <v>369</v>
      </c>
      <c r="G32" s="12" t="s">
        <v>30</v>
      </c>
      <c r="H32" s="10" t="s">
        <v>194</v>
      </c>
      <c r="I32" s="9">
        <v>10</v>
      </c>
      <c r="J32" s="13">
        <v>1</v>
      </c>
      <c r="K32" s="13">
        <v>1</v>
      </c>
      <c r="L32" s="13">
        <v>0</v>
      </c>
      <c r="M32" s="13">
        <v>0</v>
      </c>
      <c r="N32" s="13">
        <v>0</v>
      </c>
      <c r="O32" s="13">
        <v>1</v>
      </c>
      <c r="P32" s="15">
        <v>3</v>
      </c>
      <c r="Q32" s="44">
        <v>12</v>
      </c>
      <c r="R32" s="10" t="s">
        <v>560</v>
      </c>
    </row>
    <row r="33" spans="1:18" ht="15" customHeight="1">
      <c r="A33" s="4"/>
      <c r="B33" s="9">
        <v>24</v>
      </c>
      <c r="C33" s="26" t="s">
        <v>354</v>
      </c>
      <c r="D33" s="29" t="s">
        <v>355</v>
      </c>
      <c r="E33" s="29" t="s">
        <v>231</v>
      </c>
      <c r="F33" s="29" t="s">
        <v>110</v>
      </c>
      <c r="G33" s="12" t="s">
        <v>30</v>
      </c>
      <c r="H33" s="10" t="s">
        <v>217</v>
      </c>
      <c r="I33" s="9">
        <v>10</v>
      </c>
      <c r="J33" s="13">
        <v>0</v>
      </c>
      <c r="K33" s="13">
        <v>1</v>
      </c>
      <c r="L33" s="13">
        <v>0</v>
      </c>
      <c r="M33" s="13">
        <v>0</v>
      </c>
      <c r="N33" s="13">
        <v>1</v>
      </c>
      <c r="O33" s="13">
        <v>0</v>
      </c>
      <c r="P33" s="14">
        <v>2</v>
      </c>
      <c r="Q33" s="44">
        <v>13</v>
      </c>
      <c r="R33" s="10" t="s">
        <v>560</v>
      </c>
    </row>
    <row r="34" spans="1:18" ht="15" customHeight="1">
      <c r="A34" s="4"/>
      <c r="B34" s="9">
        <v>25</v>
      </c>
      <c r="C34" s="26" t="s">
        <v>367</v>
      </c>
      <c r="D34" s="29" t="s">
        <v>368</v>
      </c>
      <c r="E34" s="29" t="s">
        <v>166</v>
      </c>
      <c r="F34" s="29" t="s">
        <v>369</v>
      </c>
      <c r="G34" s="12" t="s">
        <v>30</v>
      </c>
      <c r="H34" s="10" t="s">
        <v>236</v>
      </c>
      <c r="I34" s="9">
        <v>10</v>
      </c>
      <c r="J34" s="13">
        <v>0</v>
      </c>
      <c r="K34" s="13">
        <v>0</v>
      </c>
      <c r="L34" s="13" t="s">
        <v>129</v>
      </c>
      <c r="M34" s="13">
        <v>1</v>
      </c>
      <c r="N34" s="13" t="s">
        <v>129</v>
      </c>
      <c r="O34" s="13">
        <v>1</v>
      </c>
      <c r="P34" s="15">
        <v>2</v>
      </c>
      <c r="Q34" s="44">
        <v>13</v>
      </c>
      <c r="R34" s="10" t="s">
        <v>560</v>
      </c>
    </row>
    <row r="35" spans="1:18" ht="15" customHeight="1">
      <c r="A35" s="4"/>
      <c r="B35" s="9">
        <v>26</v>
      </c>
      <c r="C35" s="26" t="s">
        <v>370</v>
      </c>
      <c r="D35" s="29" t="s">
        <v>371</v>
      </c>
      <c r="E35" s="29" t="s">
        <v>192</v>
      </c>
      <c r="F35" s="29" t="s">
        <v>18</v>
      </c>
      <c r="G35" s="12" t="s">
        <v>30</v>
      </c>
      <c r="H35" s="10" t="s">
        <v>358</v>
      </c>
      <c r="I35" s="9">
        <v>10</v>
      </c>
      <c r="J35" s="13">
        <v>1</v>
      </c>
      <c r="K35" s="13">
        <v>0</v>
      </c>
      <c r="L35" s="13">
        <v>0</v>
      </c>
      <c r="M35" s="13">
        <v>1</v>
      </c>
      <c r="N35" s="13">
        <v>0</v>
      </c>
      <c r="O35" s="13" t="s">
        <v>129</v>
      </c>
      <c r="P35" s="15">
        <v>2</v>
      </c>
      <c r="Q35" s="44">
        <v>13</v>
      </c>
      <c r="R35" s="10" t="s">
        <v>560</v>
      </c>
    </row>
    <row r="36" spans="1:18" ht="15" customHeight="1">
      <c r="A36" s="4"/>
      <c r="B36" s="9">
        <v>27</v>
      </c>
      <c r="C36" s="26" t="s">
        <v>390</v>
      </c>
      <c r="D36" s="29" t="s">
        <v>391</v>
      </c>
      <c r="E36" s="29" t="s">
        <v>392</v>
      </c>
      <c r="F36" s="29" t="s">
        <v>393</v>
      </c>
      <c r="G36" s="12" t="s">
        <v>30</v>
      </c>
      <c r="H36" s="10" t="s">
        <v>171</v>
      </c>
      <c r="I36" s="9">
        <v>10</v>
      </c>
      <c r="J36" s="13">
        <v>0</v>
      </c>
      <c r="K36" s="13" t="s">
        <v>129</v>
      </c>
      <c r="L36" s="13" t="s">
        <v>129</v>
      </c>
      <c r="M36" s="13">
        <v>1</v>
      </c>
      <c r="N36" s="13" t="s">
        <v>129</v>
      </c>
      <c r="O36" s="13">
        <v>1</v>
      </c>
      <c r="P36" s="15">
        <v>2</v>
      </c>
      <c r="Q36" s="44">
        <v>13</v>
      </c>
      <c r="R36" s="10" t="s">
        <v>560</v>
      </c>
    </row>
    <row r="37" spans="1:18" ht="15" customHeight="1">
      <c r="A37" s="4"/>
      <c r="B37" s="9">
        <v>28</v>
      </c>
      <c r="C37" s="26" t="s">
        <v>403</v>
      </c>
      <c r="D37" s="29" t="s">
        <v>404</v>
      </c>
      <c r="E37" s="29" t="s">
        <v>405</v>
      </c>
      <c r="F37" s="29" t="s">
        <v>71</v>
      </c>
      <c r="G37" s="12" t="s">
        <v>30</v>
      </c>
      <c r="H37" s="10" t="s">
        <v>358</v>
      </c>
      <c r="I37" s="9">
        <v>10</v>
      </c>
      <c r="J37" s="13">
        <v>0</v>
      </c>
      <c r="K37" s="13">
        <v>1</v>
      </c>
      <c r="L37" s="13">
        <v>0</v>
      </c>
      <c r="M37" s="13">
        <v>1</v>
      </c>
      <c r="N37" s="13" t="s">
        <v>129</v>
      </c>
      <c r="O37" s="13" t="s">
        <v>129</v>
      </c>
      <c r="P37" s="15">
        <v>2</v>
      </c>
      <c r="Q37" s="44">
        <v>13</v>
      </c>
      <c r="R37" s="10" t="s">
        <v>560</v>
      </c>
    </row>
    <row r="38" spans="1:18" ht="15" customHeight="1">
      <c r="A38" s="4"/>
      <c r="B38" s="9">
        <v>29</v>
      </c>
      <c r="C38" s="26" t="s">
        <v>406</v>
      </c>
      <c r="D38" s="29" t="s">
        <v>407</v>
      </c>
      <c r="E38" s="29" t="s">
        <v>408</v>
      </c>
      <c r="F38" s="29" t="s">
        <v>71</v>
      </c>
      <c r="G38" s="12" t="s">
        <v>30</v>
      </c>
      <c r="H38" s="10" t="s">
        <v>409</v>
      </c>
      <c r="I38" s="9">
        <v>10</v>
      </c>
      <c r="J38" s="13">
        <v>0</v>
      </c>
      <c r="K38" s="13">
        <v>1</v>
      </c>
      <c r="L38" s="13" t="s">
        <v>129</v>
      </c>
      <c r="M38" s="13">
        <v>1</v>
      </c>
      <c r="N38" s="13">
        <v>0</v>
      </c>
      <c r="O38" s="13" t="s">
        <v>129</v>
      </c>
      <c r="P38" s="15">
        <v>2</v>
      </c>
      <c r="Q38" s="44">
        <v>13</v>
      </c>
      <c r="R38" s="10" t="s">
        <v>560</v>
      </c>
    </row>
    <row r="39" spans="1:18" ht="15" customHeight="1">
      <c r="A39" s="4"/>
      <c r="B39" s="9">
        <v>30</v>
      </c>
      <c r="C39" s="26" t="s">
        <v>362</v>
      </c>
      <c r="D39" s="29" t="s">
        <v>363</v>
      </c>
      <c r="E39" s="29" t="s">
        <v>79</v>
      </c>
      <c r="F39" s="29" t="s">
        <v>364</v>
      </c>
      <c r="G39" s="12" t="s">
        <v>30</v>
      </c>
      <c r="H39" s="10" t="s">
        <v>116</v>
      </c>
      <c r="I39" s="9">
        <v>10</v>
      </c>
      <c r="J39" s="13">
        <v>0</v>
      </c>
      <c r="K39" s="13">
        <v>0</v>
      </c>
      <c r="L39" s="13">
        <v>0</v>
      </c>
      <c r="M39" s="13">
        <v>1</v>
      </c>
      <c r="N39" s="13" t="s">
        <v>129</v>
      </c>
      <c r="O39" s="13" t="s">
        <v>129</v>
      </c>
      <c r="P39" s="14">
        <v>1</v>
      </c>
      <c r="Q39" s="44">
        <v>14</v>
      </c>
      <c r="R39" s="10" t="s">
        <v>560</v>
      </c>
    </row>
    <row r="40" spans="1:18" ht="15" customHeight="1">
      <c r="A40" s="4"/>
      <c r="B40" s="9">
        <v>31</v>
      </c>
      <c r="C40" s="26" t="s">
        <v>418</v>
      </c>
      <c r="D40" s="29" t="s">
        <v>419</v>
      </c>
      <c r="E40" s="29" t="s">
        <v>59</v>
      </c>
      <c r="F40" s="29" t="s">
        <v>420</v>
      </c>
      <c r="G40" s="12" t="s">
        <v>30</v>
      </c>
      <c r="H40" s="10" t="s">
        <v>217</v>
      </c>
      <c r="I40" s="9">
        <v>10</v>
      </c>
      <c r="J40" s="13">
        <v>0</v>
      </c>
      <c r="K40" s="13">
        <v>0</v>
      </c>
      <c r="L40" s="13">
        <v>0</v>
      </c>
      <c r="M40" s="13">
        <v>1</v>
      </c>
      <c r="N40" s="13">
        <v>0</v>
      </c>
      <c r="O40" s="13">
        <v>0</v>
      </c>
      <c r="P40" s="15">
        <v>1</v>
      </c>
      <c r="Q40" s="44">
        <v>14</v>
      </c>
      <c r="R40" s="10" t="s">
        <v>560</v>
      </c>
    </row>
    <row r="41" spans="1:18" ht="15" customHeight="1">
      <c r="A41" s="4"/>
      <c r="B41" s="9">
        <v>32</v>
      </c>
      <c r="C41" s="26" t="s">
        <v>356</v>
      </c>
      <c r="D41" s="29" t="s">
        <v>357</v>
      </c>
      <c r="E41" s="29" t="s">
        <v>140</v>
      </c>
      <c r="F41" s="29" t="s">
        <v>201</v>
      </c>
      <c r="G41" s="12" t="s">
        <v>30</v>
      </c>
      <c r="H41" s="10" t="s">
        <v>358</v>
      </c>
      <c r="I41" s="9">
        <v>10</v>
      </c>
      <c r="J41" s="13">
        <v>0</v>
      </c>
      <c r="K41" s="13">
        <v>0</v>
      </c>
      <c r="L41" s="13">
        <v>0</v>
      </c>
      <c r="M41" s="13">
        <v>0</v>
      </c>
      <c r="N41" s="13" t="s">
        <v>129</v>
      </c>
      <c r="O41" s="13" t="s">
        <v>129</v>
      </c>
      <c r="P41" s="14">
        <v>0</v>
      </c>
      <c r="Q41" s="44">
        <v>15</v>
      </c>
      <c r="R41" s="10" t="s">
        <v>560</v>
      </c>
    </row>
    <row r="42" spans="1:18" ht="15" customHeight="1">
      <c r="A42" s="4"/>
      <c r="B42" s="9">
        <v>33</v>
      </c>
      <c r="C42" s="26" t="s">
        <v>396</v>
      </c>
      <c r="D42" s="29" t="s">
        <v>397</v>
      </c>
      <c r="E42" s="29" t="s">
        <v>79</v>
      </c>
      <c r="F42" s="29" t="s">
        <v>398</v>
      </c>
      <c r="G42" s="12" t="s">
        <v>30</v>
      </c>
      <c r="H42" s="10" t="s">
        <v>116</v>
      </c>
      <c r="I42" s="9">
        <v>10</v>
      </c>
      <c r="J42" s="13">
        <v>0</v>
      </c>
      <c r="K42" s="13">
        <v>0</v>
      </c>
      <c r="L42" s="13">
        <v>0</v>
      </c>
      <c r="M42" s="13">
        <v>0</v>
      </c>
      <c r="N42" s="13" t="s">
        <v>129</v>
      </c>
      <c r="O42" s="13">
        <v>0</v>
      </c>
      <c r="P42" s="15">
        <v>0</v>
      </c>
      <c r="Q42" s="44">
        <v>15</v>
      </c>
      <c r="R42" s="10" t="s">
        <v>560</v>
      </c>
    </row>
    <row r="43" spans="1:18" ht="15.7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.75">
      <c r="A44" s="4"/>
      <c r="B44" s="3" t="s">
        <v>4</v>
      </c>
      <c r="C44" s="3"/>
      <c r="D44" s="7"/>
      <c r="E44" s="3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5.75">
      <c r="A45" s="4"/>
      <c r="B45" s="3" t="s">
        <v>12</v>
      </c>
      <c r="C45" s="3"/>
      <c r="D45" s="7"/>
      <c r="E45" s="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15.75">
      <c r="A46" s="4"/>
      <c r="B46" s="3" t="s">
        <v>5</v>
      </c>
      <c r="C46" s="3"/>
      <c r="D46" s="7"/>
      <c r="E46" s="3"/>
      <c r="F46" s="7"/>
      <c r="G46" s="7"/>
      <c r="H46" s="7"/>
      <c r="I46" s="7"/>
      <c r="J46" s="7"/>
      <c r="K46" s="7"/>
      <c r="L46" s="4"/>
      <c r="M46" s="7"/>
      <c r="N46" s="7"/>
      <c r="O46" s="7"/>
      <c r="P46" s="7"/>
      <c r="Q46" s="7"/>
      <c r="R46" s="7"/>
    </row>
  </sheetData>
  <sheetProtection/>
  <mergeCells count="8">
    <mergeCell ref="A7:R7"/>
    <mergeCell ref="A8:R8"/>
    <mergeCell ref="A1:R1"/>
    <mergeCell ref="A2:R2"/>
    <mergeCell ref="A3:R3"/>
    <mergeCell ref="A4:R4"/>
    <mergeCell ref="A5:R5"/>
    <mergeCell ref="A6:R6"/>
  </mergeCells>
  <conditionalFormatting sqref="D10:D42">
    <cfRule type="duplicateValues" priority="1" dxfId="4">
      <formula>AND(COUNTIF($D$10:$D$42,D10)&gt;1,NOT(ISBLANK(D10)))</formula>
    </cfRule>
  </conditionalFormatting>
  <dataValidations count="1">
    <dataValidation allowBlank="1" showInputMessage="1" showErrorMessage="1" sqref="H9 D9:F9 I10:I42 B10:B42"/>
  </dataValidation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85" zoomScaleNormal="85" zoomScalePageLayoutView="0" workbookViewId="0" topLeftCell="A1">
      <selection activeCell="D62" sqref="D62"/>
    </sheetView>
  </sheetViews>
  <sheetFormatPr defaultColWidth="9.00390625" defaultRowHeight="12.75"/>
  <cols>
    <col min="1" max="1" width="3.625" style="0" customWidth="1"/>
    <col min="3" max="3" width="15.75390625" style="0" customWidth="1"/>
    <col min="4" max="4" width="16.375" style="0" customWidth="1"/>
    <col min="5" max="5" width="21.375" style="0" customWidth="1"/>
    <col min="6" max="6" width="19.875" style="0" customWidth="1"/>
    <col min="7" max="7" width="26.625" style="0" customWidth="1"/>
    <col min="8" max="8" width="41.875" style="0" customWidth="1"/>
    <col min="16" max="16" width="13.625" style="0" customWidth="1"/>
    <col min="17" max="17" width="12.875" style="0" customWidth="1"/>
    <col min="18" max="18" width="21.25390625" style="0" customWidth="1"/>
  </cols>
  <sheetData>
    <row r="1" spans="1:18" ht="18.75">
      <c r="A1" s="58" t="s">
        <v>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8.75">
      <c r="A2" s="59" t="s">
        <v>449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18.75">
      <c r="A3" s="60" t="s">
        <v>15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8.75">
      <c r="A4" s="60" t="s">
        <v>32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8.75">
      <c r="A5" s="60" t="s">
        <v>127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18.75">
      <c r="A6" s="57" t="s">
        <v>450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8.75">
      <c r="A7" s="56" t="s">
        <v>128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18.75">
      <c r="A8" s="57" t="s">
        <v>132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37.5">
      <c r="A9" s="30"/>
      <c r="B9" s="31" t="s">
        <v>0</v>
      </c>
      <c r="C9" s="32" t="s">
        <v>6</v>
      </c>
      <c r="D9" s="32" t="s">
        <v>1</v>
      </c>
      <c r="E9" s="32" t="s">
        <v>2</v>
      </c>
      <c r="F9" s="32" t="s">
        <v>3</v>
      </c>
      <c r="G9" s="32" t="s">
        <v>11</v>
      </c>
      <c r="H9" s="32" t="s">
        <v>14</v>
      </c>
      <c r="I9" s="32" t="s">
        <v>13</v>
      </c>
      <c r="J9" s="32">
        <v>1</v>
      </c>
      <c r="K9" s="32">
        <v>2</v>
      </c>
      <c r="L9" s="32">
        <v>3</v>
      </c>
      <c r="M9" s="32">
        <v>4</v>
      </c>
      <c r="N9" s="32">
        <v>5</v>
      </c>
      <c r="O9" s="32">
        <v>6</v>
      </c>
      <c r="P9" s="32" t="s">
        <v>8</v>
      </c>
      <c r="Q9" s="32" t="s">
        <v>9</v>
      </c>
      <c r="R9" s="32" t="s">
        <v>10</v>
      </c>
    </row>
    <row r="10" spans="1:18" ht="18.75">
      <c r="A10" s="30"/>
      <c r="B10" s="33">
        <v>1</v>
      </c>
      <c r="C10" s="34" t="s">
        <v>492</v>
      </c>
      <c r="D10" s="34" t="s">
        <v>493</v>
      </c>
      <c r="E10" s="34" t="s">
        <v>417</v>
      </c>
      <c r="F10" s="34" t="s">
        <v>294</v>
      </c>
      <c r="G10" s="35" t="s">
        <v>30</v>
      </c>
      <c r="H10" s="36" t="s">
        <v>121</v>
      </c>
      <c r="I10" s="33">
        <v>11</v>
      </c>
      <c r="J10" s="37">
        <v>8</v>
      </c>
      <c r="K10" s="37">
        <v>8</v>
      </c>
      <c r="L10" s="37">
        <v>8</v>
      </c>
      <c r="M10" s="37">
        <v>4</v>
      </c>
      <c r="N10" s="37">
        <v>3</v>
      </c>
      <c r="O10" s="37">
        <v>8</v>
      </c>
      <c r="P10" s="40">
        <v>39</v>
      </c>
      <c r="Q10" s="43">
        <v>1</v>
      </c>
      <c r="R10" s="39" t="s">
        <v>558</v>
      </c>
    </row>
    <row r="11" spans="1:18" ht="18.75">
      <c r="A11" s="30"/>
      <c r="B11" s="33">
        <v>2</v>
      </c>
      <c r="C11" s="34" t="s">
        <v>541</v>
      </c>
      <c r="D11" s="34" t="s">
        <v>542</v>
      </c>
      <c r="E11" s="34" t="s">
        <v>140</v>
      </c>
      <c r="F11" s="34" t="s">
        <v>201</v>
      </c>
      <c r="G11" s="35" t="s">
        <v>30</v>
      </c>
      <c r="H11" s="36" t="s">
        <v>208</v>
      </c>
      <c r="I11" s="33">
        <v>11</v>
      </c>
      <c r="J11" s="37">
        <v>8</v>
      </c>
      <c r="K11" s="37">
        <v>8</v>
      </c>
      <c r="L11" s="37">
        <v>8</v>
      </c>
      <c r="M11" s="37">
        <v>4</v>
      </c>
      <c r="N11" s="37">
        <v>1</v>
      </c>
      <c r="O11" s="37">
        <v>4</v>
      </c>
      <c r="P11" s="40">
        <v>33</v>
      </c>
      <c r="Q11" s="43">
        <v>2</v>
      </c>
      <c r="R11" s="39" t="s">
        <v>559</v>
      </c>
    </row>
    <row r="12" spans="1:18" ht="18.75">
      <c r="A12" s="30"/>
      <c r="B12" s="33">
        <v>3</v>
      </c>
      <c r="C12" s="34" t="s">
        <v>545</v>
      </c>
      <c r="D12" s="34" t="s">
        <v>546</v>
      </c>
      <c r="E12" s="34" t="s">
        <v>417</v>
      </c>
      <c r="F12" s="34" t="s">
        <v>178</v>
      </c>
      <c r="G12" s="35" t="s">
        <v>30</v>
      </c>
      <c r="H12" s="36" t="s">
        <v>116</v>
      </c>
      <c r="I12" s="33">
        <v>11</v>
      </c>
      <c r="J12" s="37">
        <v>8</v>
      </c>
      <c r="K12" s="37" t="s">
        <v>129</v>
      </c>
      <c r="L12" s="37">
        <v>8</v>
      </c>
      <c r="M12" s="37">
        <v>6</v>
      </c>
      <c r="N12" s="37" t="s">
        <v>129</v>
      </c>
      <c r="O12" s="37">
        <v>6</v>
      </c>
      <c r="P12" s="40">
        <v>28</v>
      </c>
      <c r="Q12" s="43">
        <v>3</v>
      </c>
      <c r="R12" s="39" t="s">
        <v>559</v>
      </c>
    </row>
    <row r="13" spans="1:18" ht="18.75">
      <c r="A13" s="30"/>
      <c r="B13" s="33">
        <v>4</v>
      </c>
      <c r="C13" s="34" t="s">
        <v>504</v>
      </c>
      <c r="D13" s="34" t="s">
        <v>505</v>
      </c>
      <c r="E13" s="34" t="s">
        <v>189</v>
      </c>
      <c r="F13" s="34" t="s">
        <v>506</v>
      </c>
      <c r="G13" s="35" t="s">
        <v>30</v>
      </c>
      <c r="H13" s="36" t="s">
        <v>116</v>
      </c>
      <c r="I13" s="33">
        <v>11</v>
      </c>
      <c r="J13" s="37">
        <v>8</v>
      </c>
      <c r="K13" s="37" t="s">
        <v>129</v>
      </c>
      <c r="L13" s="37">
        <v>8</v>
      </c>
      <c r="M13" s="37" t="s">
        <v>129</v>
      </c>
      <c r="N13" s="37">
        <v>1</v>
      </c>
      <c r="O13" s="37">
        <v>4</v>
      </c>
      <c r="P13" s="40">
        <v>21</v>
      </c>
      <c r="Q13" s="43">
        <v>4</v>
      </c>
      <c r="R13" s="39" t="s">
        <v>559</v>
      </c>
    </row>
    <row r="14" spans="1:18" ht="18.75">
      <c r="A14" s="30"/>
      <c r="B14" s="33">
        <v>5</v>
      </c>
      <c r="C14" s="34" t="s">
        <v>554</v>
      </c>
      <c r="D14" s="34" t="s">
        <v>555</v>
      </c>
      <c r="E14" s="34" t="s">
        <v>140</v>
      </c>
      <c r="F14" s="34" t="s">
        <v>201</v>
      </c>
      <c r="G14" s="35" t="s">
        <v>30</v>
      </c>
      <c r="H14" s="36" t="s">
        <v>116</v>
      </c>
      <c r="I14" s="33">
        <v>11</v>
      </c>
      <c r="J14" s="37">
        <v>8</v>
      </c>
      <c r="K14" s="37" t="s">
        <v>129</v>
      </c>
      <c r="L14" s="37">
        <v>7</v>
      </c>
      <c r="M14" s="37" t="s">
        <v>129</v>
      </c>
      <c r="N14" s="37">
        <v>3</v>
      </c>
      <c r="O14" s="37">
        <v>2</v>
      </c>
      <c r="P14" s="40">
        <v>20</v>
      </c>
      <c r="Q14" s="43">
        <v>5</v>
      </c>
      <c r="R14" s="39" t="s">
        <v>559</v>
      </c>
    </row>
    <row r="15" spans="1:18" ht="18.75">
      <c r="A15" s="30"/>
      <c r="B15" s="33">
        <v>6</v>
      </c>
      <c r="C15" s="34" t="s">
        <v>515</v>
      </c>
      <c r="D15" s="34" t="s">
        <v>516</v>
      </c>
      <c r="E15" s="34" t="s">
        <v>211</v>
      </c>
      <c r="F15" s="34" t="s">
        <v>220</v>
      </c>
      <c r="G15" s="35" t="s">
        <v>30</v>
      </c>
      <c r="H15" s="36" t="s">
        <v>125</v>
      </c>
      <c r="I15" s="33">
        <v>11</v>
      </c>
      <c r="J15" s="37">
        <v>7</v>
      </c>
      <c r="K15" s="37">
        <v>0</v>
      </c>
      <c r="L15" s="37">
        <v>2</v>
      </c>
      <c r="M15" s="37">
        <v>2</v>
      </c>
      <c r="N15" s="37">
        <v>3</v>
      </c>
      <c r="O15" s="37">
        <v>4</v>
      </c>
      <c r="P15" s="40">
        <v>18</v>
      </c>
      <c r="Q15" s="43">
        <v>6</v>
      </c>
      <c r="R15" s="39" t="s">
        <v>559</v>
      </c>
    </row>
    <row r="16" spans="1:18" ht="18.75">
      <c r="A16" s="30"/>
      <c r="B16" s="33">
        <v>7</v>
      </c>
      <c r="C16" s="34" t="s">
        <v>522</v>
      </c>
      <c r="D16" s="34" t="s">
        <v>523</v>
      </c>
      <c r="E16" s="34" t="s">
        <v>385</v>
      </c>
      <c r="F16" s="34" t="s">
        <v>23</v>
      </c>
      <c r="G16" s="35" t="s">
        <v>30</v>
      </c>
      <c r="H16" s="36" t="s">
        <v>116</v>
      </c>
      <c r="I16" s="33">
        <v>11</v>
      </c>
      <c r="J16" s="37">
        <v>8</v>
      </c>
      <c r="K16" s="37">
        <v>0</v>
      </c>
      <c r="L16" s="37">
        <v>8</v>
      </c>
      <c r="M16" s="37" t="s">
        <v>129</v>
      </c>
      <c r="N16" s="37">
        <v>0</v>
      </c>
      <c r="O16" s="37">
        <v>2</v>
      </c>
      <c r="P16" s="40">
        <v>18</v>
      </c>
      <c r="Q16" s="43">
        <v>6</v>
      </c>
      <c r="R16" s="39" t="s">
        <v>559</v>
      </c>
    </row>
    <row r="17" spans="1:18" ht="18.75">
      <c r="A17" s="30"/>
      <c r="B17" s="33">
        <v>8</v>
      </c>
      <c r="C17" s="34" t="s">
        <v>484</v>
      </c>
      <c r="D17" s="34" t="s">
        <v>485</v>
      </c>
      <c r="E17" s="34" t="s">
        <v>246</v>
      </c>
      <c r="F17" s="34" t="s">
        <v>167</v>
      </c>
      <c r="G17" s="35" t="s">
        <v>30</v>
      </c>
      <c r="H17" s="36" t="s">
        <v>116</v>
      </c>
      <c r="I17" s="33">
        <v>11</v>
      </c>
      <c r="J17" s="37">
        <v>8</v>
      </c>
      <c r="K17" s="37" t="s">
        <v>129</v>
      </c>
      <c r="L17" s="37">
        <v>4</v>
      </c>
      <c r="M17" s="37" t="s">
        <v>129</v>
      </c>
      <c r="N17" s="37">
        <v>2</v>
      </c>
      <c r="O17" s="37">
        <v>3</v>
      </c>
      <c r="P17" s="40">
        <v>17</v>
      </c>
      <c r="Q17" s="43">
        <v>7</v>
      </c>
      <c r="R17" s="39" t="s">
        <v>559</v>
      </c>
    </row>
    <row r="18" spans="1:18" ht="18.75">
      <c r="A18" s="30"/>
      <c r="B18" s="33">
        <v>9</v>
      </c>
      <c r="C18" s="34" t="s">
        <v>479</v>
      </c>
      <c r="D18" s="34" t="s">
        <v>480</v>
      </c>
      <c r="E18" s="34" t="s">
        <v>140</v>
      </c>
      <c r="F18" s="34" t="s">
        <v>481</v>
      </c>
      <c r="G18" s="35" t="s">
        <v>30</v>
      </c>
      <c r="H18" s="36" t="s">
        <v>116</v>
      </c>
      <c r="I18" s="33">
        <v>11</v>
      </c>
      <c r="J18" s="37">
        <v>8</v>
      </c>
      <c r="K18" s="37" t="s">
        <v>129</v>
      </c>
      <c r="L18" s="37">
        <v>8</v>
      </c>
      <c r="M18" s="37" t="s">
        <v>129</v>
      </c>
      <c r="N18" s="37">
        <v>0</v>
      </c>
      <c r="O18" s="37">
        <v>0</v>
      </c>
      <c r="P18" s="40">
        <v>16</v>
      </c>
      <c r="Q18" s="43">
        <v>8</v>
      </c>
      <c r="R18" s="39" t="s">
        <v>559</v>
      </c>
    </row>
    <row r="19" spans="1:18" ht="18.75">
      <c r="A19" s="30"/>
      <c r="B19" s="33">
        <v>10</v>
      </c>
      <c r="C19" s="34" t="s">
        <v>486</v>
      </c>
      <c r="D19" s="34" t="s">
        <v>487</v>
      </c>
      <c r="E19" s="34" t="s">
        <v>426</v>
      </c>
      <c r="F19" s="34" t="s">
        <v>488</v>
      </c>
      <c r="G19" s="35" t="s">
        <v>30</v>
      </c>
      <c r="H19" s="36" t="s">
        <v>141</v>
      </c>
      <c r="I19" s="33">
        <v>11</v>
      </c>
      <c r="J19" s="37">
        <v>0</v>
      </c>
      <c r="K19" s="37">
        <v>0</v>
      </c>
      <c r="L19" s="37">
        <v>8</v>
      </c>
      <c r="M19" s="37" t="s">
        <v>129</v>
      </c>
      <c r="N19" s="37">
        <v>4</v>
      </c>
      <c r="O19" s="37">
        <v>4</v>
      </c>
      <c r="P19" s="40">
        <v>16</v>
      </c>
      <c r="Q19" s="43">
        <v>8</v>
      </c>
      <c r="R19" s="39" t="s">
        <v>559</v>
      </c>
    </row>
    <row r="20" spans="1:18" ht="18.75">
      <c r="A20" s="30"/>
      <c r="B20" s="33">
        <v>11</v>
      </c>
      <c r="C20" s="34" t="s">
        <v>517</v>
      </c>
      <c r="D20" s="34" t="s">
        <v>518</v>
      </c>
      <c r="E20" s="34" t="s">
        <v>166</v>
      </c>
      <c r="F20" s="34" t="s">
        <v>167</v>
      </c>
      <c r="G20" s="35" t="s">
        <v>30</v>
      </c>
      <c r="H20" s="36" t="s">
        <v>116</v>
      </c>
      <c r="I20" s="33">
        <v>11</v>
      </c>
      <c r="J20" s="37">
        <v>8</v>
      </c>
      <c r="K20" s="37" t="s">
        <v>129</v>
      </c>
      <c r="L20" s="37">
        <v>4</v>
      </c>
      <c r="M20" s="37" t="s">
        <v>129</v>
      </c>
      <c r="N20" s="37">
        <v>3</v>
      </c>
      <c r="O20" s="37">
        <v>1</v>
      </c>
      <c r="P20" s="40">
        <v>16</v>
      </c>
      <c r="Q20" s="43">
        <v>8</v>
      </c>
      <c r="R20" s="39" t="s">
        <v>559</v>
      </c>
    </row>
    <row r="21" spans="1:18" ht="18.75">
      <c r="A21" s="30"/>
      <c r="B21" s="33">
        <v>12</v>
      </c>
      <c r="C21" s="34" t="s">
        <v>462</v>
      </c>
      <c r="D21" s="34" t="s">
        <v>463</v>
      </c>
      <c r="E21" s="34" t="s">
        <v>464</v>
      </c>
      <c r="F21" s="34" t="s">
        <v>201</v>
      </c>
      <c r="G21" s="35" t="s">
        <v>30</v>
      </c>
      <c r="H21" s="36" t="s">
        <v>465</v>
      </c>
      <c r="I21" s="33">
        <v>11</v>
      </c>
      <c r="J21" s="37">
        <v>8</v>
      </c>
      <c r="K21" s="37">
        <v>1</v>
      </c>
      <c r="L21" s="37">
        <v>6</v>
      </c>
      <c r="M21" s="37" t="s">
        <v>129</v>
      </c>
      <c r="N21" s="37" t="s">
        <v>129</v>
      </c>
      <c r="O21" s="37">
        <v>0</v>
      </c>
      <c r="P21" s="40">
        <v>15</v>
      </c>
      <c r="Q21" s="43">
        <v>9</v>
      </c>
      <c r="R21" s="39" t="s">
        <v>559</v>
      </c>
    </row>
    <row r="22" spans="1:18" ht="18.75">
      <c r="A22" s="30"/>
      <c r="B22" s="33">
        <v>13</v>
      </c>
      <c r="C22" s="34" t="s">
        <v>453</v>
      </c>
      <c r="D22" s="34" t="s">
        <v>454</v>
      </c>
      <c r="E22" s="34" t="s">
        <v>301</v>
      </c>
      <c r="F22" s="34" t="s">
        <v>27</v>
      </c>
      <c r="G22" s="35" t="s">
        <v>30</v>
      </c>
      <c r="H22" s="36" t="s">
        <v>243</v>
      </c>
      <c r="I22" s="33">
        <v>11</v>
      </c>
      <c r="J22" s="37">
        <v>8</v>
      </c>
      <c r="K22" s="37" t="s">
        <v>129</v>
      </c>
      <c r="L22" s="37" t="s">
        <v>129</v>
      </c>
      <c r="M22" s="37" t="s">
        <v>129</v>
      </c>
      <c r="N22" s="37" t="s">
        <v>129</v>
      </c>
      <c r="O22" s="37">
        <v>6</v>
      </c>
      <c r="P22" s="38">
        <v>14</v>
      </c>
      <c r="Q22" s="43">
        <v>10</v>
      </c>
      <c r="R22" s="39" t="s">
        <v>559</v>
      </c>
    </row>
    <row r="23" spans="1:18" ht="18.75">
      <c r="A23" s="30"/>
      <c r="B23" s="33">
        <v>14</v>
      </c>
      <c r="C23" s="34" t="s">
        <v>550</v>
      </c>
      <c r="D23" s="34" t="s">
        <v>551</v>
      </c>
      <c r="E23" s="34" t="s">
        <v>412</v>
      </c>
      <c r="F23" s="34" t="s">
        <v>71</v>
      </c>
      <c r="G23" s="35" t="s">
        <v>30</v>
      </c>
      <c r="H23" s="36" t="s">
        <v>125</v>
      </c>
      <c r="I23" s="33">
        <v>11</v>
      </c>
      <c r="J23" s="37">
        <v>8</v>
      </c>
      <c r="K23" s="37">
        <v>0</v>
      </c>
      <c r="L23" s="37">
        <v>2</v>
      </c>
      <c r="M23" s="37" t="s">
        <v>129</v>
      </c>
      <c r="N23" s="37" t="s">
        <v>129</v>
      </c>
      <c r="O23" s="37">
        <v>4</v>
      </c>
      <c r="P23" s="40">
        <v>14</v>
      </c>
      <c r="Q23" s="43">
        <v>10</v>
      </c>
      <c r="R23" s="39" t="s">
        <v>559</v>
      </c>
    </row>
    <row r="24" spans="1:18" ht="18.75">
      <c r="A24" s="30"/>
      <c r="B24" s="33">
        <v>15</v>
      </c>
      <c r="C24" s="34" t="s">
        <v>498</v>
      </c>
      <c r="D24" s="34" t="s">
        <v>499</v>
      </c>
      <c r="E24" s="34" t="s">
        <v>377</v>
      </c>
      <c r="F24" s="34" t="s">
        <v>91</v>
      </c>
      <c r="G24" s="35" t="s">
        <v>30</v>
      </c>
      <c r="H24" s="36" t="s">
        <v>500</v>
      </c>
      <c r="I24" s="33">
        <v>11</v>
      </c>
      <c r="J24" s="37">
        <v>8</v>
      </c>
      <c r="K24" s="37" t="s">
        <v>129</v>
      </c>
      <c r="L24" s="37">
        <v>2</v>
      </c>
      <c r="M24" s="37" t="s">
        <v>129</v>
      </c>
      <c r="N24" s="37">
        <v>0</v>
      </c>
      <c r="O24" s="37">
        <v>1</v>
      </c>
      <c r="P24" s="40">
        <v>11</v>
      </c>
      <c r="Q24" s="43">
        <v>11</v>
      </c>
      <c r="R24" s="39" t="s">
        <v>560</v>
      </c>
    </row>
    <row r="25" spans="1:18" ht="18.75">
      <c r="A25" s="30"/>
      <c r="B25" s="33">
        <v>16</v>
      </c>
      <c r="C25" s="34" t="s">
        <v>524</v>
      </c>
      <c r="D25" s="34" t="s">
        <v>525</v>
      </c>
      <c r="E25" s="34" t="s">
        <v>526</v>
      </c>
      <c r="F25" s="34" t="s">
        <v>527</v>
      </c>
      <c r="G25" s="35" t="s">
        <v>30</v>
      </c>
      <c r="H25" s="36" t="s">
        <v>512</v>
      </c>
      <c r="I25" s="33">
        <v>11</v>
      </c>
      <c r="J25" s="37">
        <v>0</v>
      </c>
      <c r="K25" s="37" t="s">
        <v>129</v>
      </c>
      <c r="L25" s="37">
        <v>6</v>
      </c>
      <c r="M25" s="37" t="s">
        <v>129</v>
      </c>
      <c r="N25" s="37">
        <v>3</v>
      </c>
      <c r="O25" s="37">
        <v>2</v>
      </c>
      <c r="P25" s="40">
        <v>11</v>
      </c>
      <c r="Q25" s="43">
        <v>11</v>
      </c>
      <c r="R25" s="39" t="s">
        <v>560</v>
      </c>
    </row>
    <row r="26" spans="1:18" ht="18.75">
      <c r="A26" s="30"/>
      <c r="B26" s="33">
        <v>17</v>
      </c>
      <c r="C26" s="34" t="s">
        <v>530</v>
      </c>
      <c r="D26" s="34" t="s">
        <v>531</v>
      </c>
      <c r="E26" s="34" t="s">
        <v>532</v>
      </c>
      <c r="F26" s="34" t="s">
        <v>533</v>
      </c>
      <c r="G26" s="35" t="s">
        <v>30</v>
      </c>
      <c r="H26" s="36" t="s">
        <v>141</v>
      </c>
      <c r="I26" s="33">
        <v>11</v>
      </c>
      <c r="J26" s="37">
        <v>1</v>
      </c>
      <c r="K26" s="37">
        <v>0</v>
      </c>
      <c r="L26" s="37">
        <v>6</v>
      </c>
      <c r="M26" s="37" t="s">
        <v>129</v>
      </c>
      <c r="N26" s="37">
        <v>2</v>
      </c>
      <c r="O26" s="37">
        <v>2</v>
      </c>
      <c r="P26" s="40">
        <v>11</v>
      </c>
      <c r="Q26" s="43">
        <v>11</v>
      </c>
      <c r="R26" s="39" t="s">
        <v>560</v>
      </c>
    </row>
    <row r="27" spans="1:18" ht="18.75">
      <c r="A27" s="30"/>
      <c r="B27" s="33">
        <v>18</v>
      </c>
      <c r="C27" s="34" t="s">
        <v>536</v>
      </c>
      <c r="D27" s="34" t="s">
        <v>537</v>
      </c>
      <c r="E27" s="34" t="s">
        <v>412</v>
      </c>
      <c r="F27" s="34" t="s">
        <v>77</v>
      </c>
      <c r="G27" s="35" t="s">
        <v>30</v>
      </c>
      <c r="H27" s="36" t="s">
        <v>116</v>
      </c>
      <c r="I27" s="33">
        <v>11</v>
      </c>
      <c r="J27" s="37">
        <v>1</v>
      </c>
      <c r="K27" s="37" t="s">
        <v>129</v>
      </c>
      <c r="L27" s="37">
        <v>6</v>
      </c>
      <c r="M27" s="37" t="s">
        <v>129</v>
      </c>
      <c r="N27" s="37">
        <v>0</v>
      </c>
      <c r="O27" s="37">
        <v>4</v>
      </c>
      <c r="P27" s="40">
        <v>11</v>
      </c>
      <c r="Q27" s="43">
        <v>11</v>
      </c>
      <c r="R27" s="39" t="s">
        <v>560</v>
      </c>
    </row>
    <row r="28" spans="1:18" ht="18.75">
      <c r="A28" s="30"/>
      <c r="B28" s="33">
        <v>19</v>
      </c>
      <c r="C28" s="34" t="s">
        <v>458</v>
      </c>
      <c r="D28" s="34" t="s">
        <v>459</v>
      </c>
      <c r="E28" s="34" t="s">
        <v>361</v>
      </c>
      <c r="F28" s="34" t="s">
        <v>101</v>
      </c>
      <c r="G28" s="35" t="s">
        <v>30</v>
      </c>
      <c r="H28" s="36" t="s">
        <v>123</v>
      </c>
      <c r="I28" s="33">
        <v>11</v>
      </c>
      <c r="J28" s="37">
        <v>8</v>
      </c>
      <c r="K28" s="37" t="s">
        <v>129</v>
      </c>
      <c r="L28" s="37">
        <v>0</v>
      </c>
      <c r="M28" s="37" t="s">
        <v>129</v>
      </c>
      <c r="N28" s="37" t="s">
        <v>129</v>
      </c>
      <c r="O28" s="37">
        <v>2</v>
      </c>
      <c r="P28" s="38">
        <v>10</v>
      </c>
      <c r="Q28" s="43">
        <v>12</v>
      </c>
      <c r="R28" s="39" t="s">
        <v>560</v>
      </c>
    </row>
    <row r="29" spans="1:18" ht="18.75">
      <c r="A29" s="30"/>
      <c r="B29" s="33">
        <v>20</v>
      </c>
      <c r="C29" s="34" t="s">
        <v>482</v>
      </c>
      <c r="D29" s="34" t="s">
        <v>483</v>
      </c>
      <c r="E29" s="34" t="s">
        <v>301</v>
      </c>
      <c r="F29" s="34" t="s">
        <v>23</v>
      </c>
      <c r="G29" s="35" t="s">
        <v>30</v>
      </c>
      <c r="H29" s="36" t="s">
        <v>120</v>
      </c>
      <c r="I29" s="33">
        <v>11</v>
      </c>
      <c r="J29" s="37">
        <v>0</v>
      </c>
      <c r="K29" s="37">
        <v>0</v>
      </c>
      <c r="L29" s="37">
        <v>8</v>
      </c>
      <c r="M29" s="37">
        <v>0</v>
      </c>
      <c r="N29" s="37">
        <v>0</v>
      </c>
      <c r="O29" s="37">
        <v>2</v>
      </c>
      <c r="P29" s="40">
        <v>10</v>
      </c>
      <c r="Q29" s="43">
        <v>12</v>
      </c>
      <c r="R29" s="39" t="s">
        <v>560</v>
      </c>
    </row>
    <row r="30" spans="1:18" ht="18.75">
      <c r="A30" s="30"/>
      <c r="B30" s="33">
        <v>21</v>
      </c>
      <c r="C30" s="34" t="s">
        <v>494</v>
      </c>
      <c r="D30" s="34" t="s">
        <v>495</v>
      </c>
      <c r="E30" s="34" t="s">
        <v>249</v>
      </c>
      <c r="F30" s="34" t="s">
        <v>71</v>
      </c>
      <c r="G30" s="35" t="s">
        <v>30</v>
      </c>
      <c r="H30" s="36" t="s">
        <v>295</v>
      </c>
      <c r="I30" s="33">
        <v>11</v>
      </c>
      <c r="J30" s="37">
        <v>0</v>
      </c>
      <c r="K30" s="37">
        <v>0</v>
      </c>
      <c r="L30" s="37">
        <v>6</v>
      </c>
      <c r="M30" s="37">
        <v>2</v>
      </c>
      <c r="N30" s="37" t="s">
        <v>129</v>
      </c>
      <c r="O30" s="37">
        <v>2</v>
      </c>
      <c r="P30" s="40">
        <v>10</v>
      </c>
      <c r="Q30" s="43">
        <v>12</v>
      </c>
      <c r="R30" s="39" t="s">
        <v>560</v>
      </c>
    </row>
    <row r="31" spans="1:18" ht="18.75">
      <c r="A31" s="30"/>
      <c r="B31" s="33">
        <v>22</v>
      </c>
      <c r="C31" s="34" t="s">
        <v>519</v>
      </c>
      <c r="D31" s="34" t="s">
        <v>520</v>
      </c>
      <c r="E31" s="34" t="s">
        <v>521</v>
      </c>
      <c r="F31" s="34" t="s">
        <v>321</v>
      </c>
      <c r="G31" s="35" t="s">
        <v>30</v>
      </c>
      <c r="H31" s="36" t="s">
        <v>125</v>
      </c>
      <c r="I31" s="33">
        <v>11</v>
      </c>
      <c r="J31" s="37">
        <v>0</v>
      </c>
      <c r="K31" s="37">
        <v>0</v>
      </c>
      <c r="L31" s="37">
        <v>6</v>
      </c>
      <c r="M31" s="37" t="s">
        <v>129</v>
      </c>
      <c r="N31" s="37" t="s">
        <v>129</v>
      </c>
      <c r="O31" s="37">
        <v>4</v>
      </c>
      <c r="P31" s="40">
        <v>10</v>
      </c>
      <c r="Q31" s="43">
        <v>12</v>
      </c>
      <c r="R31" s="39" t="s">
        <v>560</v>
      </c>
    </row>
    <row r="32" spans="1:18" ht="37.5">
      <c r="A32" s="30"/>
      <c r="B32" s="33">
        <v>23</v>
      </c>
      <c r="C32" s="34" t="s">
        <v>466</v>
      </c>
      <c r="D32" s="34" t="s">
        <v>467</v>
      </c>
      <c r="E32" s="34" t="s">
        <v>313</v>
      </c>
      <c r="F32" s="34" t="s">
        <v>65</v>
      </c>
      <c r="G32" s="35" t="s">
        <v>30</v>
      </c>
      <c r="H32" s="36" t="s">
        <v>468</v>
      </c>
      <c r="I32" s="33">
        <v>11</v>
      </c>
      <c r="J32" s="37">
        <v>0</v>
      </c>
      <c r="K32" s="37">
        <v>0</v>
      </c>
      <c r="L32" s="37">
        <v>4</v>
      </c>
      <c r="M32" s="37">
        <v>0</v>
      </c>
      <c r="N32" s="37">
        <v>4</v>
      </c>
      <c r="O32" s="37">
        <v>1</v>
      </c>
      <c r="P32" s="40">
        <v>9</v>
      </c>
      <c r="Q32" s="43">
        <v>13</v>
      </c>
      <c r="R32" s="39" t="s">
        <v>560</v>
      </c>
    </row>
    <row r="33" spans="1:18" ht="18.75">
      <c r="A33" s="30"/>
      <c r="B33" s="33">
        <v>24</v>
      </c>
      <c r="C33" s="34" t="s">
        <v>469</v>
      </c>
      <c r="D33" s="34" t="s">
        <v>470</v>
      </c>
      <c r="E33" s="34" t="s">
        <v>204</v>
      </c>
      <c r="F33" s="34" t="s">
        <v>77</v>
      </c>
      <c r="G33" s="35" t="s">
        <v>30</v>
      </c>
      <c r="H33" s="36" t="s">
        <v>382</v>
      </c>
      <c r="I33" s="33">
        <v>11</v>
      </c>
      <c r="J33" s="37">
        <v>0</v>
      </c>
      <c r="K33" s="37" t="s">
        <v>129</v>
      </c>
      <c r="L33" s="37">
        <v>7</v>
      </c>
      <c r="M33" s="37" t="s">
        <v>129</v>
      </c>
      <c r="N33" s="37" t="s">
        <v>129</v>
      </c>
      <c r="O33" s="37">
        <v>2</v>
      </c>
      <c r="P33" s="40">
        <v>9</v>
      </c>
      <c r="Q33" s="43">
        <v>13</v>
      </c>
      <c r="R33" s="39" t="s">
        <v>560</v>
      </c>
    </row>
    <row r="34" spans="1:18" ht="18.75">
      <c r="A34" s="30"/>
      <c r="B34" s="33">
        <v>25</v>
      </c>
      <c r="C34" s="34" t="s">
        <v>471</v>
      </c>
      <c r="D34" s="34" t="s">
        <v>472</v>
      </c>
      <c r="E34" s="34" t="s">
        <v>204</v>
      </c>
      <c r="F34" s="34" t="s">
        <v>137</v>
      </c>
      <c r="G34" s="35" t="s">
        <v>30</v>
      </c>
      <c r="H34" s="36" t="s">
        <v>116</v>
      </c>
      <c r="I34" s="33">
        <v>11</v>
      </c>
      <c r="J34" s="37">
        <v>1</v>
      </c>
      <c r="K34" s="37" t="s">
        <v>129</v>
      </c>
      <c r="L34" s="37" t="s">
        <v>129</v>
      </c>
      <c r="M34" s="37" t="s">
        <v>129</v>
      </c>
      <c r="N34" s="37">
        <v>2</v>
      </c>
      <c r="O34" s="37">
        <v>4</v>
      </c>
      <c r="P34" s="40">
        <v>7</v>
      </c>
      <c r="Q34" s="43">
        <v>14</v>
      </c>
      <c r="R34" s="39" t="s">
        <v>560</v>
      </c>
    </row>
    <row r="35" spans="1:18" ht="18.75">
      <c r="A35" s="30"/>
      <c r="B35" s="33">
        <v>26</v>
      </c>
      <c r="C35" s="34" t="s">
        <v>513</v>
      </c>
      <c r="D35" s="34" t="s">
        <v>514</v>
      </c>
      <c r="E35" s="34" t="s">
        <v>24</v>
      </c>
      <c r="F35" s="34" t="s">
        <v>65</v>
      </c>
      <c r="G35" s="35" t="s">
        <v>30</v>
      </c>
      <c r="H35" s="36" t="s">
        <v>194</v>
      </c>
      <c r="I35" s="33">
        <v>11</v>
      </c>
      <c r="J35" s="37">
        <v>1</v>
      </c>
      <c r="K35" s="37" t="s">
        <v>129</v>
      </c>
      <c r="L35" s="37">
        <v>6</v>
      </c>
      <c r="M35" s="37" t="s">
        <v>129</v>
      </c>
      <c r="N35" s="37" t="s">
        <v>129</v>
      </c>
      <c r="O35" s="37">
        <v>0</v>
      </c>
      <c r="P35" s="40">
        <v>7</v>
      </c>
      <c r="Q35" s="43">
        <v>14</v>
      </c>
      <c r="R35" s="39" t="s">
        <v>560</v>
      </c>
    </row>
    <row r="36" spans="1:18" ht="18.75">
      <c r="A36" s="30"/>
      <c r="B36" s="33">
        <v>27</v>
      </c>
      <c r="C36" s="34" t="s">
        <v>547</v>
      </c>
      <c r="D36" s="34" t="s">
        <v>548</v>
      </c>
      <c r="E36" s="34" t="s">
        <v>320</v>
      </c>
      <c r="F36" s="34" t="s">
        <v>167</v>
      </c>
      <c r="G36" s="35" t="s">
        <v>30</v>
      </c>
      <c r="H36" s="36" t="s">
        <v>549</v>
      </c>
      <c r="I36" s="33">
        <v>11</v>
      </c>
      <c r="J36" s="37" t="s">
        <v>129</v>
      </c>
      <c r="K36" s="37" t="s">
        <v>129</v>
      </c>
      <c r="L36" s="37">
        <v>2</v>
      </c>
      <c r="M36" s="37" t="s">
        <v>129</v>
      </c>
      <c r="N36" s="37">
        <v>3</v>
      </c>
      <c r="O36" s="37">
        <v>2</v>
      </c>
      <c r="P36" s="40">
        <v>7</v>
      </c>
      <c r="Q36" s="43">
        <v>14</v>
      </c>
      <c r="R36" s="39" t="s">
        <v>560</v>
      </c>
    </row>
    <row r="37" spans="1:18" ht="37.5">
      <c r="A37" s="30"/>
      <c r="B37" s="33">
        <v>28</v>
      </c>
      <c r="C37" s="34" t="s">
        <v>556</v>
      </c>
      <c r="D37" s="34" t="s">
        <v>557</v>
      </c>
      <c r="E37" s="34" t="s">
        <v>216</v>
      </c>
      <c r="F37" s="34" t="s">
        <v>220</v>
      </c>
      <c r="G37" s="35" t="s">
        <v>30</v>
      </c>
      <c r="H37" s="36" t="s">
        <v>468</v>
      </c>
      <c r="I37" s="33">
        <v>11</v>
      </c>
      <c r="J37" s="37">
        <v>1</v>
      </c>
      <c r="K37" s="37">
        <v>0</v>
      </c>
      <c r="L37" s="37">
        <v>2</v>
      </c>
      <c r="M37" s="37">
        <v>0</v>
      </c>
      <c r="N37" s="37">
        <v>0</v>
      </c>
      <c r="O37" s="37">
        <v>4</v>
      </c>
      <c r="P37" s="40">
        <v>7</v>
      </c>
      <c r="Q37" s="43">
        <v>14</v>
      </c>
      <c r="R37" s="39" t="s">
        <v>560</v>
      </c>
    </row>
    <row r="38" spans="1:18" ht="18.75">
      <c r="A38" s="30"/>
      <c r="B38" s="33">
        <v>29</v>
      </c>
      <c r="C38" s="34" t="s">
        <v>451</v>
      </c>
      <c r="D38" s="34" t="s">
        <v>452</v>
      </c>
      <c r="E38" s="34" t="s">
        <v>313</v>
      </c>
      <c r="F38" s="34" t="s">
        <v>104</v>
      </c>
      <c r="G38" s="35" t="s">
        <v>30</v>
      </c>
      <c r="H38" s="36" t="s">
        <v>141</v>
      </c>
      <c r="I38" s="33">
        <v>11</v>
      </c>
      <c r="J38" s="37">
        <v>0</v>
      </c>
      <c r="K38" s="37">
        <v>0</v>
      </c>
      <c r="L38" s="37">
        <v>2</v>
      </c>
      <c r="M38" s="37">
        <v>0</v>
      </c>
      <c r="N38" s="37">
        <v>2</v>
      </c>
      <c r="O38" s="37">
        <v>2</v>
      </c>
      <c r="P38" s="38">
        <v>6</v>
      </c>
      <c r="Q38" s="43">
        <v>15</v>
      </c>
      <c r="R38" s="39" t="s">
        <v>560</v>
      </c>
    </row>
    <row r="39" spans="1:18" ht="18.75">
      <c r="A39" s="30"/>
      <c r="B39" s="33">
        <v>30</v>
      </c>
      <c r="C39" s="34" t="s">
        <v>507</v>
      </c>
      <c r="D39" s="34" t="s">
        <v>508</v>
      </c>
      <c r="E39" s="34" t="s">
        <v>166</v>
      </c>
      <c r="F39" s="34" t="s">
        <v>509</v>
      </c>
      <c r="G39" s="35" t="s">
        <v>30</v>
      </c>
      <c r="H39" s="36" t="s">
        <v>243</v>
      </c>
      <c r="I39" s="33">
        <v>11</v>
      </c>
      <c r="J39" s="37">
        <v>0</v>
      </c>
      <c r="K39" s="37" t="s">
        <v>129</v>
      </c>
      <c r="L39" s="37" t="s">
        <v>129</v>
      </c>
      <c r="M39" s="37" t="s">
        <v>129</v>
      </c>
      <c r="N39" s="37">
        <v>5</v>
      </c>
      <c r="O39" s="37">
        <v>0</v>
      </c>
      <c r="P39" s="40">
        <v>5</v>
      </c>
      <c r="Q39" s="43">
        <v>16</v>
      </c>
      <c r="R39" s="39" t="s">
        <v>560</v>
      </c>
    </row>
    <row r="40" spans="1:18" ht="18.75">
      <c r="A40" s="30"/>
      <c r="B40" s="33">
        <v>31</v>
      </c>
      <c r="C40" s="34" t="s">
        <v>528</v>
      </c>
      <c r="D40" s="34" t="s">
        <v>529</v>
      </c>
      <c r="E40" s="34" t="s">
        <v>231</v>
      </c>
      <c r="F40" s="34" t="s">
        <v>23</v>
      </c>
      <c r="G40" s="35" t="s">
        <v>30</v>
      </c>
      <c r="H40" s="36" t="s">
        <v>160</v>
      </c>
      <c r="I40" s="33">
        <v>11</v>
      </c>
      <c r="J40" s="37">
        <v>0</v>
      </c>
      <c r="K40" s="37" t="s">
        <v>129</v>
      </c>
      <c r="L40" s="37">
        <v>4</v>
      </c>
      <c r="M40" s="37" t="s">
        <v>129</v>
      </c>
      <c r="N40" s="37">
        <v>0</v>
      </c>
      <c r="O40" s="37">
        <v>1</v>
      </c>
      <c r="P40" s="40">
        <v>5</v>
      </c>
      <c r="Q40" s="43">
        <v>16</v>
      </c>
      <c r="R40" s="39" t="s">
        <v>560</v>
      </c>
    </row>
    <row r="41" spans="1:18" ht="37.5">
      <c r="A41" s="30"/>
      <c r="B41" s="33">
        <v>32</v>
      </c>
      <c r="C41" s="34" t="s">
        <v>534</v>
      </c>
      <c r="D41" s="34" t="s">
        <v>535</v>
      </c>
      <c r="E41" s="34" t="s">
        <v>261</v>
      </c>
      <c r="F41" s="34" t="s">
        <v>235</v>
      </c>
      <c r="G41" s="35" t="s">
        <v>30</v>
      </c>
      <c r="H41" s="36" t="s">
        <v>468</v>
      </c>
      <c r="I41" s="33">
        <v>11</v>
      </c>
      <c r="J41" s="37">
        <v>0</v>
      </c>
      <c r="K41" s="37">
        <v>0</v>
      </c>
      <c r="L41" s="37">
        <v>0</v>
      </c>
      <c r="M41" s="37" t="s">
        <v>129</v>
      </c>
      <c r="N41" s="37">
        <v>0</v>
      </c>
      <c r="O41" s="37">
        <v>5</v>
      </c>
      <c r="P41" s="40">
        <v>5</v>
      </c>
      <c r="Q41" s="43">
        <v>16</v>
      </c>
      <c r="R41" s="39" t="s">
        <v>560</v>
      </c>
    </row>
    <row r="42" spans="1:18" ht="18.75">
      <c r="A42" s="30"/>
      <c r="B42" s="33">
        <v>33</v>
      </c>
      <c r="C42" s="34" t="s">
        <v>455</v>
      </c>
      <c r="D42" s="34" t="s">
        <v>456</v>
      </c>
      <c r="E42" s="34" t="s">
        <v>24</v>
      </c>
      <c r="F42" s="34" t="s">
        <v>201</v>
      </c>
      <c r="G42" s="35" t="s">
        <v>30</v>
      </c>
      <c r="H42" s="36" t="s">
        <v>457</v>
      </c>
      <c r="I42" s="33">
        <v>11</v>
      </c>
      <c r="J42" s="37">
        <v>0</v>
      </c>
      <c r="K42" s="37">
        <v>0</v>
      </c>
      <c r="L42" s="37">
        <v>4</v>
      </c>
      <c r="M42" s="37" t="s">
        <v>129</v>
      </c>
      <c r="N42" s="37" t="s">
        <v>129</v>
      </c>
      <c r="O42" s="37">
        <v>0</v>
      </c>
      <c r="P42" s="38">
        <v>4</v>
      </c>
      <c r="Q42" s="43">
        <v>17</v>
      </c>
      <c r="R42" s="39" t="s">
        <v>560</v>
      </c>
    </row>
    <row r="43" spans="1:18" ht="18.75">
      <c r="A43" s="30"/>
      <c r="B43" s="33">
        <v>34</v>
      </c>
      <c r="C43" s="34" t="s">
        <v>501</v>
      </c>
      <c r="D43" s="34" t="s">
        <v>502</v>
      </c>
      <c r="E43" s="34" t="s">
        <v>503</v>
      </c>
      <c r="F43" s="34" t="s">
        <v>294</v>
      </c>
      <c r="G43" s="35" t="s">
        <v>30</v>
      </c>
      <c r="H43" s="36" t="s">
        <v>153</v>
      </c>
      <c r="I43" s="33">
        <v>11</v>
      </c>
      <c r="J43" s="37">
        <v>0</v>
      </c>
      <c r="K43" s="37">
        <v>0</v>
      </c>
      <c r="L43" s="37">
        <v>0</v>
      </c>
      <c r="M43" s="37" t="s">
        <v>129</v>
      </c>
      <c r="N43" s="37">
        <v>3</v>
      </c>
      <c r="O43" s="37">
        <v>1</v>
      </c>
      <c r="P43" s="40">
        <v>4</v>
      </c>
      <c r="Q43" s="43">
        <v>17</v>
      </c>
      <c r="R43" s="39" t="s">
        <v>560</v>
      </c>
    </row>
    <row r="44" spans="1:18" ht="18.75">
      <c r="A44" s="30"/>
      <c r="B44" s="33">
        <v>35</v>
      </c>
      <c r="C44" s="34" t="s">
        <v>510</v>
      </c>
      <c r="D44" s="34" t="s">
        <v>511</v>
      </c>
      <c r="E44" s="34" t="s">
        <v>417</v>
      </c>
      <c r="F44" s="34" t="s">
        <v>232</v>
      </c>
      <c r="G44" s="35" t="s">
        <v>30</v>
      </c>
      <c r="H44" s="36" t="s">
        <v>512</v>
      </c>
      <c r="I44" s="33">
        <v>11</v>
      </c>
      <c r="J44" s="37">
        <v>0</v>
      </c>
      <c r="K44" s="37" t="s">
        <v>129</v>
      </c>
      <c r="L44" s="37">
        <v>0</v>
      </c>
      <c r="M44" s="37" t="s">
        <v>129</v>
      </c>
      <c r="N44" s="37">
        <v>3</v>
      </c>
      <c r="O44" s="37">
        <v>0</v>
      </c>
      <c r="P44" s="40">
        <v>3</v>
      </c>
      <c r="Q44" s="43">
        <v>18</v>
      </c>
      <c r="R44" s="39" t="s">
        <v>560</v>
      </c>
    </row>
    <row r="45" spans="1:18" ht="18.75">
      <c r="A45" s="30"/>
      <c r="B45" s="33">
        <v>36</v>
      </c>
      <c r="C45" s="34" t="s">
        <v>460</v>
      </c>
      <c r="D45" s="34" t="s">
        <v>461</v>
      </c>
      <c r="E45" s="34" t="s">
        <v>156</v>
      </c>
      <c r="F45" s="34" t="s">
        <v>239</v>
      </c>
      <c r="G45" s="35" t="s">
        <v>30</v>
      </c>
      <c r="H45" s="36" t="s">
        <v>243</v>
      </c>
      <c r="I45" s="33">
        <v>11</v>
      </c>
      <c r="J45" s="37">
        <v>1</v>
      </c>
      <c r="K45" s="37">
        <v>1</v>
      </c>
      <c r="L45" s="37">
        <v>0</v>
      </c>
      <c r="M45" s="37">
        <v>0</v>
      </c>
      <c r="N45" s="37">
        <v>0</v>
      </c>
      <c r="O45" s="37">
        <v>0</v>
      </c>
      <c r="P45" s="40">
        <v>2</v>
      </c>
      <c r="Q45" s="43">
        <v>19</v>
      </c>
      <c r="R45" s="39" t="s">
        <v>560</v>
      </c>
    </row>
    <row r="46" spans="1:18" ht="37.5">
      <c r="A46" s="30"/>
      <c r="B46" s="33">
        <v>37</v>
      </c>
      <c r="C46" s="34" t="s">
        <v>473</v>
      </c>
      <c r="D46" s="34" t="s">
        <v>474</v>
      </c>
      <c r="E46" s="34" t="s">
        <v>92</v>
      </c>
      <c r="F46" s="34" t="s">
        <v>178</v>
      </c>
      <c r="G46" s="35" t="s">
        <v>30</v>
      </c>
      <c r="H46" s="36" t="s">
        <v>468</v>
      </c>
      <c r="I46" s="33">
        <v>11</v>
      </c>
      <c r="J46" s="37">
        <v>0</v>
      </c>
      <c r="K46" s="37">
        <v>0</v>
      </c>
      <c r="L46" s="37">
        <v>2</v>
      </c>
      <c r="M46" s="37">
        <v>0</v>
      </c>
      <c r="N46" s="37" t="s">
        <v>129</v>
      </c>
      <c r="O46" s="37">
        <v>0</v>
      </c>
      <c r="P46" s="40">
        <v>2</v>
      </c>
      <c r="Q46" s="43">
        <v>19</v>
      </c>
      <c r="R46" s="39" t="s">
        <v>560</v>
      </c>
    </row>
    <row r="47" spans="1:18" ht="37.5">
      <c r="A47" s="30"/>
      <c r="B47" s="33">
        <v>38</v>
      </c>
      <c r="C47" s="34" t="s">
        <v>489</v>
      </c>
      <c r="D47" s="34" t="s">
        <v>490</v>
      </c>
      <c r="E47" s="34" t="s">
        <v>401</v>
      </c>
      <c r="F47" s="34" t="s">
        <v>18</v>
      </c>
      <c r="G47" s="35" t="s">
        <v>30</v>
      </c>
      <c r="H47" s="36" t="s">
        <v>491</v>
      </c>
      <c r="I47" s="33">
        <v>11</v>
      </c>
      <c r="J47" s="37">
        <v>0</v>
      </c>
      <c r="K47" s="37" t="s">
        <v>129</v>
      </c>
      <c r="L47" s="37">
        <v>0</v>
      </c>
      <c r="M47" s="37" t="s">
        <v>129</v>
      </c>
      <c r="N47" s="37" t="s">
        <v>129</v>
      </c>
      <c r="O47" s="37">
        <v>2</v>
      </c>
      <c r="P47" s="40">
        <v>2</v>
      </c>
      <c r="Q47" s="43">
        <v>19</v>
      </c>
      <c r="R47" s="39" t="s">
        <v>560</v>
      </c>
    </row>
    <row r="48" spans="1:18" ht="18.75">
      <c r="A48" s="30"/>
      <c r="B48" s="33">
        <v>39</v>
      </c>
      <c r="C48" s="34" t="s">
        <v>543</v>
      </c>
      <c r="D48" s="34" t="s">
        <v>544</v>
      </c>
      <c r="E48" s="34" t="s">
        <v>261</v>
      </c>
      <c r="F48" s="34" t="s">
        <v>369</v>
      </c>
      <c r="G48" s="35" t="s">
        <v>30</v>
      </c>
      <c r="H48" s="36" t="s">
        <v>141</v>
      </c>
      <c r="I48" s="33">
        <v>11</v>
      </c>
      <c r="J48" s="37">
        <v>0</v>
      </c>
      <c r="K48" s="37">
        <v>0</v>
      </c>
      <c r="L48" s="37">
        <v>2</v>
      </c>
      <c r="M48" s="37" t="s">
        <v>129</v>
      </c>
      <c r="N48" s="37">
        <v>0</v>
      </c>
      <c r="O48" s="37">
        <v>0</v>
      </c>
      <c r="P48" s="40">
        <v>2</v>
      </c>
      <c r="Q48" s="43">
        <v>19</v>
      </c>
      <c r="R48" s="39" t="s">
        <v>560</v>
      </c>
    </row>
    <row r="49" spans="1:18" ht="18.75">
      <c r="A49" s="30"/>
      <c r="B49" s="33">
        <v>40</v>
      </c>
      <c r="C49" s="34" t="s">
        <v>496</v>
      </c>
      <c r="D49" s="34" t="s">
        <v>497</v>
      </c>
      <c r="E49" s="34" t="s">
        <v>200</v>
      </c>
      <c r="F49" s="34" t="s">
        <v>201</v>
      </c>
      <c r="G49" s="35" t="s">
        <v>30</v>
      </c>
      <c r="H49" s="36" t="s">
        <v>457</v>
      </c>
      <c r="I49" s="33">
        <v>11</v>
      </c>
      <c r="J49" s="37">
        <v>0</v>
      </c>
      <c r="K49" s="37" t="s">
        <v>129</v>
      </c>
      <c r="L49" s="37">
        <v>0</v>
      </c>
      <c r="M49" s="37" t="s">
        <v>129</v>
      </c>
      <c r="N49" s="37" t="s">
        <v>129</v>
      </c>
      <c r="O49" s="37">
        <v>1</v>
      </c>
      <c r="P49" s="40">
        <v>1</v>
      </c>
      <c r="Q49" s="43">
        <v>20</v>
      </c>
      <c r="R49" s="39" t="s">
        <v>560</v>
      </c>
    </row>
    <row r="50" spans="1:18" ht="18.75">
      <c r="A50" s="30"/>
      <c r="B50" s="33">
        <v>41</v>
      </c>
      <c r="C50" s="34" t="s">
        <v>475</v>
      </c>
      <c r="D50" s="34" t="s">
        <v>476</v>
      </c>
      <c r="E50" s="34" t="s">
        <v>477</v>
      </c>
      <c r="F50" s="34" t="s">
        <v>478</v>
      </c>
      <c r="G50" s="35" t="s">
        <v>30</v>
      </c>
      <c r="H50" s="36" t="s">
        <v>243</v>
      </c>
      <c r="I50" s="33">
        <v>11</v>
      </c>
      <c r="J50" s="37">
        <v>0</v>
      </c>
      <c r="K50" s="37">
        <v>0</v>
      </c>
      <c r="L50" s="37" t="s">
        <v>129</v>
      </c>
      <c r="M50" s="37">
        <v>0</v>
      </c>
      <c r="N50" s="37" t="s">
        <v>129</v>
      </c>
      <c r="O50" s="37">
        <v>0</v>
      </c>
      <c r="P50" s="40">
        <v>0</v>
      </c>
      <c r="Q50" s="43">
        <v>21</v>
      </c>
      <c r="R50" s="39" t="s">
        <v>560</v>
      </c>
    </row>
    <row r="51" spans="1:18" ht="37.5">
      <c r="A51" s="30"/>
      <c r="B51" s="33">
        <v>42</v>
      </c>
      <c r="C51" s="34" t="s">
        <v>538</v>
      </c>
      <c r="D51" s="34" t="s">
        <v>539</v>
      </c>
      <c r="E51" s="34" t="s">
        <v>540</v>
      </c>
      <c r="F51" s="34" t="s">
        <v>29</v>
      </c>
      <c r="G51" s="35" t="s">
        <v>30</v>
      </c>
      <c r="H51" s="36" t="s">
        <v>171</v>
      </c>
      <c r="I51" s="33">
        <v>11</v>
      </c>
      <c r="J51" s="37">
        <v>0</v>
      </c>
      <c r="K51" s="37" t="s">
        <v>129</v>
      </c>
      <c r="L51" s="37" t="s">
        <v>129</v>
      </c>
      <c r="M51" s="37" t="s">
        <v>129</v>
      </c>
      <c r="N51" s="37" t="s">
        <v>129</v>
      </c>
      <c r="O51" s="37">
        <v>0</v>
      </c>
      <c r="P51" s="40">
        <v>0</v>
      </c>
      <c r="Q51" s="43">
        <v>21</v>
      </c>
      <c r="R51" s="39" t="s">
        <v>560</v>
      </c>
    </row>
    <row r="52" spans="1:18" ht="37.5">
      <c r="A52" s="30"/>
      <c r="B52" s="33">
        <v>43</v>
      </c>
      <c r="C52" s="34" t="s">
        <v>552</v>
      </c>
      <c r="D52" s="34" t="s">
        <v>553</v>
      </c>
      <c r="E52" s="34" t="s">
        <v>317</v>
      </c>
      <c r="F52" s="34" t="s">
        <v>23</v>
      </c>
      <c r="G52" s="35" t="s">
        <v>30</v>
      </c>
      <c r="H52" s="36" t="s">
        <v>171</v>
      </c>
      <c r="I52" s="33">
        <v>11</v>
      </c>
      <c r="J52" s="37">
        <v>0</v>
      </c>
      <c r="K52" s="37" t="s">
        <v>129</v>
      </c>
      <c r="L52" s="37" t="s">
        <v>129</v>
      </c>
      <c r="M52" s="37" t="s">
        <v>129</v>
      </c>
      <c r="N52" s="37" t="s">
        <v>129</v>
      </c>
      <c r="O52" s="37">
        <v>0</v>
      </c>
      <c r="P52" s="40">
        <v>0</v>
      </c>
      <c r="Q52" s="43">
        <v>21</v>
      </c>
      <c r="R52" s="39" t="s">
        <v>560</v>
      </c>
    </row>
    <row r="54" spans="2:3" ht="30.75" customHeight="1">
      <c r="B54" s="3" t="s">
        <v>4</v>
      </c>
      <c r="C54" s="3"/>
    </row>
    <row r="55" spans="2:3" ht="29.25" customHeight="1">
      <c r="B55" s="3" t="s">
        <v>12</v>
      </c>
      <c r="C55" s="3"/>
    </row>
    <row r="56" spans="2:3" ht="15.75">
      <c r="B56" s="3" t="s">
        <v>5</v>
      </c>
      <c r="C56" s="3"/>
    </row>
  </sheetData>
  <sheetProtection/>
  <mergeCells count="8">
    <mergeCell ref="A7:R7"/>
    <mergeCell ref="A8:R8"/>
    <mergeCell ref="A1:R1"/>
    <mergeCell ref="A2:R2"/>
    <mergeCell ref="A3:R3"/>
    <mergeCell ref="A4:R4"/>
    <mergeCell ref="A5:R5"/>
    <mergeCell ref="A6:R6"/>
  </mergeCells>
  <conditionalFormatting sqref="D40">
    <cfRule type="duplicateValues" priority="1" dxfId="4">
      <formula>AND(COUNTIF($D$40:$D$40,D40)&gt;1,NOT(ISBLANK(D40)))</formula>
    </cfRule>
  </conditionalFormatting>
  <conditionalFormatting sqref="D41:D52 D10:D39">
    <cfRule type="duplicateValues" priority="2" dxfId="4">
      <formula>AND(COUNTIF($D$41:$D$52,D10)+COUNTIF($D$10:$D$39,D10)&gt;1,NOT(ISBLANK(D10)))</formula>
    </cfRule>
  </conditionalFormatting>
  <dataValidations count="1">
    <dataValidation allowBlank="1" showInputMessage="1" showErrorMessage="1" sqref="H9 D9:F9 I10:I52 B10:B52"/>
  </dataValidation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ЦИТ 1</cp:lastModifiedBy>
  <cp:lastPrinted>2022-12-07T05:35:57Z</cp:lastPrinted>
  <dcterms:created xsi:type="dcterms:W3CDTF">2009-02-02T10:15:41Z</dcterms:created>
  <dcterms:modified xsi:type="dcterms:W3CDTF">2022-12-07T05:37:01Z</dcterms:modified>
  <cp:category/>
  <cp:version/>
  <cp:contentType/>
  <cp:contentStatus/>
</cp:coreProperties>
</file>