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utorUser\Desktop\ВсОШ (муниципальный этап)\"/>
    </mc:Choice>
  </mc:AlternateContent>
  <bookViews>
    <workbookView xWindow="0" yWindow="0" windowWidth="20490" windowHeight="7305" tabRatio="500"/>
  </bookViews>
  <sheets>
    <sheet name="География_7" sheetId="2" r:id="rId1"/>
    <sheet name="География_8" sheetId="1" r:id="rId2"/>
    <sheet name="География_9" sheetId="3" r:id="rId3"/>
    <sheet name="География_10" sheetId="4" r:id="rId4"/>
    <sheet name="География_11" sheetId="5" r:id="rId5"/>
  </sheets>
  <definedNames>
    <definedName name="_xlnm._FilterDatabase" localSheetId="3" hidden="1">География_10!$B$10:$R$112</definedName>
    <definedName name="school_type" localSheetId="3">#REF!</definedName>
    <definedName name="school_type" localSheetId="4">#REF!</definedName>
    <definedName name="school_type" localSheetId="0">#REF!</definedName>
    <definedName name="school_type" localSheetId="2">#REF!</definedName>
    <definedName name="school_type">#REF!</definedName>
  </definedNames>
  <calcPr calcId="152511"/>
</workbook>
</file>

<file path=xl/calcChain.xml><?xml version="1.0" encoding="utf-8"?>
<calcChain xmlns="http://schemas.openxmlformats.org/spreadsheetml/2006/main">
  <c r="P105" i="3" l="1"/>
  <c r="Q105" i="3" s="1"/>
  <c r="P104" i="3"/>
  <c r="Q104" i="3" s="1"/>
  <c r="P103" i="3"/>
  <c r="Q103" i="3" s="1"/>
  <c r="P102" i="3"/>
  <c r="Q102" i="3" s="1"/>
  <c r="P101" i="3"/>
  <c r="Q101" i="3" s="1"/>
  <c r="P100" i="3"/>
  <c r="Q100" i="3" s="1"/>
  <c r="P99" i="3"/>
  <c r="Q99" i="3" s="1"/>
  <c r="P98" i="3"/>
  <c r="Q98" i="3" s="1"/>
  <c r="P97" i="3"/>
  <c r="Q97" i="3" s="1"/>
  <c r="P96" i="3"/>
  <c r="Q96" i="3" s="1"/>
  <c r="P95" i="3"/>
  <c r="Q95" i="3" s="1"/>
  <c r="P94" i="3"/>
  <c r="Q94" i="3" s="1"/>
  <c r="P93" i="3"/>
  <c r="Q93" i="3" s="1"/>
  <c r="P92" i="3"/>
  <c r="Q92" i="3" s="1"/>
  <c r="P91" i="3"/>
  <c r="Q91" i="3" s="1"/>
  <c r="P90" i="3"/>
  <c r="Q90" i="3" s="1"/>
  <c r="P89" i="3"/>
  <c r="Q89" i="3" s="1"/>
  <c r="P88" i="3"/>
  <c r="Q88" i="3" s="1"/>
  <c r="P87" i="3"/>
  <c r="Q87" i="3" s="1"/>
  <c r="P86" i="3"/>
  <c r="Q86" i="3" s="1"/>
  <c r="P85" i="3"/>
  <c r="Q85" i="3" s="1"/>
  <c r="P84" i="3"/>
  <c r="Q84" i="3" s="1"/>
  <c r="P83" i="3"/>
  <c r="Q83" i="3" s="1"/>
  <c r="P82" i="3"/>
  <c r="Q82" i="3" s="1"/>
  <c r="P81" i="3"/>
  <c r="Q81" i="3" s="1"/>
  <c r="P80" i="3"/>
  <c r="Q80" i="3" s="1"/>
  <c r="P79" i="3"/>
  <c r="Q79" i="3" s="1"/>
  <c r="P78" i="3"/>
  <c r="Q78" i="3" s="1"/>
  <c r="P77" i="3"/>
  <c r="Q77" i="3" s="1"/>
  <c r="P76" i="3"/>
  <c r="Q76" i="3" s="1"/>
  <c r="P75" i="3"/>
  <c r="Q75" i="3" s="1"/>
  <c r="P74" i="3"/>
  <c r="Q74" i="3" s="1"/>
  <c r="P73" i="3"/>
  <c r="Q73" i="3" s="1"/>
  <c r="P72" i="3"/>
  <c r="Q72" i="3" s="1"/>
  <c r="P71" i="3"/>
  <c r="Q71" i="3" s="1"/>
  <c r="P70" i="3"/>
  <c r="Q70" i="3" s="1"/>
  <c r="P69" i="3"/>
  <c r="Q69" i="3" s="1"/>
  <c r="P68" i="3"/>
  <c r="Q68" i="3" s="1"/>
  <c r="P67" i="3"/>
  <c r="Q67" i="3" s="1"/>
  <c r="P66" i="3"/>
  <c r="Q66" i="3" s="1"/>
  <c r="P65" i="3"/>
  <c r="Q65" i="3" s="1"/>
  <c r="P64" i="3"/>
  <c r="Q64" i="3" s="1"/>
  <c r="P63" i="3"/>
  <c r="Q63" i="3" s="1"/>
  <c r="P62" i="3"/>
  <c r="Q62" i="3" s="1"/>
  <c r="P61" i="3"/>
  <c r="Q61" i="3" s="1"/>
  <c r="P60" i="3"/>
  <c r="Q60" i="3" s="1"/>
  <c r="P59" i="3"/>
  <c r="Q59" i="3" s="1"/>
  <c r="P58" i="3"/>
  <c r="Q58" i="3" s="1"/>
  <c r="P57" i="3"/>
  <c r="Q57" i="3" s="1"/>
  <c r="P56" i="3"/>
  <c r="Q56" i="3" s="1"/>
  <c r="P55" i="3"/>
  <c r="Q55" i="3" s="1"/>
  <c r="P54" i="3"/>
  <c r="Q54" i="3" s="1"/>
  <c r="P53" i="3"/>
  <c r="Q53" i="3" s="1"/>
  <c r="P52" i="3"/>
  <c r="Q52" i="3" s="1"/>
  <c r="P51" i="3"/>
  <c r="Q51" i="3" s="1"/>
  <c r="P50" i="3"/>
  <c r="Q50" i="3" s="1"/>
  <c r="P49" i="3"/>
  <c r="Q49" i="3" s="1"/>
  <c r="P48" i="3"/>
  <c r="Q48" i="3" s="1"/>
  <c r="P47" i="3"/>
  <c r="Q47" i="3" s="1"/>
  <c r="P46" i="3"/>
  <c r="Q46" i="3" s="1"/>
  <c r="P45" i="3"/>
  <c r="Q45" i="3" s="1"/>
  <c r="P44" i="3"/>
  <c r="Q44" i="3" s="1"/>
  <c r="P43" i="3"/>
  <c r="Q43" i="3" s="1"/>
  <c r="P42" i="3"/>
  <c r="Q42" i="3" s="1"/>
  <c r="P41" i="3"/>
  <c r="Q41" i="3" s="1"/>
  <c r="P40" i="3"/>
  <c r="Q40" i="3" s="1"/>
  <c r="P39" i="3"/>
  <c r="Q39" i="3" s="1"/>
  <c r="P38" i="3"/>
  <c r="Q38" i="3" s="1"/>
  <c r="P37" i="3"/>
  <c r="Q37" i="3" s="1"/>
  <c r="P36" i="3"/>
  <c r="Q36" i="3" s="1"/>
  <c r="P35" i="3"/>
  <c r="Q35" i="3" s="1"/>
  <c r="P34" i="3"/>
  <c r="Q34" i="3" s="1"/>
  <c r="P33" i="3"/>
  <c r="Q33" i="3" s="1"/>
  <c r="P32" i="3"/>
  <c r="Q32" i="3" s="1"/>
  <c r="P31" i="3"/>
  <c r="Q31" i="3" s="1"/>
  <c r="P30" i="3"/>
  <c r="Q30" i="3" s="1"/>
  <c r="P29" i="3"/>
  <c r="Q29" i="3" s="1"/>
  <c r="P28" i="3"/>
  <c r="Q28" i="3" s="1"/>
  <c r="P27" i="3"/>
  <c r="Q27" i="3" s="1"/>
  <c r="P26" i="3"/>
  <c r="Q26" i="3" s="1"/>
  <c r="P25" i="3"/>
  <c r="Q25" i="3" s="1"/>
  <c r="P24" i="3"/>
  <c r="Q24" i="3" s="1"/>
  <c r="P23" i="3"/>
  <c r="Q23" i="3" s="1"/>
  <c r="P22" i="3"/>
  <c r="Q22" i="3" s="1"/>
  <c r="P21" i="3"/>
  <c r="Q21" i="3" s="1"/>
  <c r="Q20" i="3"/>
  <c r="P20" i="3"/>
  <c r="Q19" i="3"/>
  <c r="P19" i="3"/>
  <c r="Q18" i="3"/>
  <c r="P18" i="3"/>
  <c r="Q17" i="3"/>
  <c r="P17" i="3"/>
  <c r="Q16" i="3"/>
  <c r="P16" i="3"/>
  <c r="Q15" i="3"/>
  <c r="P15" i="3"/>
  <c r="Q14" i="3"/>
  <c r="P14" i="3"/>
  <c r="Q13" i="3"/>
  <c r="P13" i="3"/>
  <c r="Q12" i="3"/>
  <c r="P12" i="3"/>
  <c r="Q11" i="3"/>
  <c r="P11" i="3"/>
  <c r="P95" i="5" l="1"/>
  <c r="P94" i="5"/>
  <c r="P93" i="5"/>
  <c r="P92" i="5"/>
  <c r="P91" i="5"/>
  <c r="P90" i="5"/>
  <c r="P89" i="5"/>
  <c r="P88" i="5"/>
  <c r="P87" i="5"/>
  <c r="P86" i="5"/>
  <c r="P85" i="5"/>
  <c r="P84" i="5"/>
  <c r="P83" i="5"/>
  <c r="P82" i="5"/>
  <c r="P81" i="5"/>
  <c r="P80" i="5"/>
  <c r="P79" i="5"/>
  <c r="P78" i="5"/>
  <c r="P77" i="5"/>
  <c r="P76" i="5"/>
  <c r="P75" i="5"/>
  <c r="P74" i="5"/>
  <c r="P73" i="5"/>
  <c r="P72" i="5"/>
  <c r="P71" i="5"/>
  <c r="P70" i="5"/>
  <c r="P69" i="5"/>
  <c r="P68" i="5"/>
  <c r="P67" i="5"/>
  <c r="P66" i="5"/>
  <c r="P65" i="5"/>
  <c r="P64" i="5"/>
  <c r="P63" i="5"/>
  <c r="P62" i="5"/>
  <c r="P61" i="5"/>
  <c r="P60"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P12" i="5"/>
  <c r="P11" i="5"/>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7" i="4"/>
  <c r="P76" i="4"/>
  <c r="P75" i="4"/>
  <c r="P74" i="4"/>
  <c r="P73" i="4"/>
  <c r="P72" i="4"/>
  <c r="P71"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Q117" i="2"/>
  <c r="Q116" i="2"/>
  <c r="Q115" i="2"/>
  <c r="Q114" i="2"/>
  <c r="Q113" i="2"/>
  <c r="Q112" i="2"/>
  <c r="Q111" i="2"/>
  <c r="Q110" i="2"/>
  <c r="Q109" i="2"/>
  <c r="Q107" i="2"/>
  <c r="Q106" i="2"/>
  <c r="Q105" i="2"/>
  <c r="Q104" i="2"/>
  <c r="Q103" i="2"/>
  <c r="Q102" i="2"/>
  <c r="Q101" i="2"/>
  <c r="Q100" i="2"/>
  <c r="Q99" i="2"/>
  <c r="Q98" i="2"/>
  <c r="Q95" i="2"/>
  <c r="Q94" i="2"/>
  <c r="Q93" i="2"/>
  <c r="Q92" i="2"/>
  <c r="Q91" i="2"/>
  <c r="Q88" i="2"/>
  <c r="Q87" i="2"/>
  <c r="Q86" i="2"/>
  <c r="Q85" i="2"/>
  <c r="Q84" i="2"/>
  <c r="Q83" i="2"/>
  <c r="Q81" i="2"/>
  <c r="Q80" i="2"/>
  <c r="Q79" i="2"/>
  <c r="Q77" i="2"/>
  <c r="Q76" i="2"/>
  <c r="Q74" i="2"/>
  <c r="Q73" i="2"/>
  <c r="Q72" i="2"/>
  <c r="Q71" i="2"/>
  <c r="Q70" i="2"/>
  <c r="Q69" i="2"/>
  <c r="Q68" i="2"/>
  <c r="Q67" i="2"/>
  <c r="Q66" i="2"/>
  <c r="Q65" i="2"/>
  <c r="Q64" i="2"/>
  <c r="Q63" i="2"/>
  <c r="Q62" i="2"/>
  <c r="Q61" i="2"/>
  <c r="Q60" i="2"/>
  <c r="Q59" i="2"/>
  <c r="Q58" i="2"/>
  <c r="Q57" i="2"/>
  <c r="Q56" i="2"/>
  <c r="Q54" i="2"/>
  <c r="Q53" i="2"/>
  <c r="Q51" i="2"/>
  <c r="Q50" i="2"/>
  <c r="Q49" i="2"/>
  <c r="Q48" i="2"/>
  <c r="Q47" i="2"/>
  <c r="Q46" i="2"/>
  <c r="Q45" i="2"/>
  <c r="Q44" i="2"/>
  <c r="Q43" i="2"/>
  <c r="Q42" i="2"/>
  <c r="Q41" i="2"/>
  <c r="Q40" i="2"/>
  <c r="Q39" i="2"/>
  <c r="Q37" i="2"/>
  <c r="Q36" i="2"/>
  <c r="Q35" i="2"/>
  <c r="Q34" i="2"/>
  <c r="Q33" i="2"/>
  <c r="Q32" i="2"/>
  <c r="Q31" i="2"/>
  <c r="Q29" i="2"/>
  <c r="Q28" i="2"/>
  <c r="Q27" i="2"/>
  <c r="Q26" i="2"/>
  <c r="Q24" i="2"/>
  <c r="Q23" i="2"/>
  <c r="Q22" i="2"/>
  <c r="Q21" i="2"/>
  <c r="Q20" i="2"/>
  <c r="Q19" i="2"/>
  <c r="Q18" i="2"/>
  <c r="Q17" i="2"/>
  <c r="Q16" i="2"/>
  <c r="Q14" i="2"/>
  <c r="Q13" i="2"/>
  <c r="Q12" i="2"/>
  <c r="Q11" i="2"/>
</calcChain>
</file>

<file path=xl/sharedStrings.xml><?xml version="1.0" encoding="utf-8"?>
<sst xmlns="http://schemas.openxmlformats.org/spreadsheetml/2006/main" count="4040" uniqueCount="1518">
  <si>
    <t>ПРОТОКОЛ</t>
  </si>
  <si>
    <t>Муниципалитет: город Омск</t>
  </si>
  <si>
    <t>I тур</t>
  </si>
  <si>
    <t xml:space="preserve">II тур </t>
  </si>
  <si>
    <t>№ п/п</t>
  </si>
  <si>
    <t>Шифр</t>
  </si>
  <si>
    <t>Фамилия</t>
  </si>
  <si>
    <t>Имя</t>
  </si>
  <si>
    <t>Отчество</t>
  </si>
  <si>
    <t>Муниципальный район</t>
  </si>
  <si>
    <t>Сокращенное название ОУ учащегося</t>
  </si>
  <si>
    <t>Класс</t>
  </si>
  <si>
    <t>Итоговый балл</t>
  </si>
  <si>
    <t>Рейтинг (место)</t>
  </si>
  <si>
    <t xml:space="preserve">Тип диплома </t>
  </si>
  <si>
    <t>Галка</t>
  </si>
  <si>
    <t>Александр</t>
  </si>
  <si>
    <t>Витальевич</t>
  </si>
  <si>
    <t>город Омск</t>
  </si>
  <si>
    <t>ОКВК</t>
  </si>
  <si>
    <t>3.5</t>
  </si>
  <si>
    <t>51.5</t>
  </si>
  <si>
    <t>Мельников</t>
  </si>
  <si>
    <t>Виталий</t>
  </si>
  <si>
    <t>Борисович</t>
  </si>
  <si>
    <t>БОУ г.Омска "Лицей №66"</t>
  </si>
  <si>
    <t>50.5</t>
  </si>
  <si>
    <t>Вячин</t>
  </si>
  <si>
    <t>Ян</t>
  </si>
  <si>
    <t>Николаевич</t>
  </si>
  <si>
    <t>БОУ города Омска "Лицей №64"</t>
  </si>
  <si>
    <t>2.5</t>
  </si>
  <si>
    <t>46.5</t>
  </si>
  <si>
    <t>Голоднова</t>
  </si>
  <si>
    <t>София</t>
  </si>
  <si>
    <t>Евгеньевна</t>
  </si>
  <si>
    <t>1.5</t>
  </si>
  <si>
    <t>Шмурыгин</t>
  </si>
  <si>
    <t>Владислав</t>
  </si>
  <si>
    <t>Михайлович</t>
  </si>
  <si>
    <t>БОУ ОО "МОЦРО №117"</t>
  </si>
  <si>
    <t>0.5</t>
  </si>
  <si>
    <t>45.5</t>
  </si>
  <si>
    <t>Цуканов</t>
  </si>
  <si>
    <t>Арсений</t>
  </si>
  <si>
    <t>Сергеевич</t>
  </si>
  <si>
    <t>БОУ г. Омска "Гимназия №19"</t>
  </si>
  <si>
    <t>Попова</t>
  </si>
  <si>
    <t>Арина</t>
  </si>
  <si>
    <t>Дмитриевна</t>
  </si>
  <si>
    <t>БОУ г. Омска "Гимназия №115"</t>
  </si>
  <si>
    <t>15.5</t>
  </si>
  <si>
    <t>Мягков</t>
  </si>
  <si>
    <t>Фёдор</t>
  </si>
  <si>
    <t>Владимирович</t>
  </si>
  <si>
    <t>БОУ г. Омска "Гимназия 43"</t>
  </si>
  <si>
    <t>43.5</t>
  </si>
  <si>
    <t>Немцев</t>
  </si>
  <si>
    <t>Максимович</t>
  </si>
  <si>
    <t>Бобров</t>
  </si>
  <si>
    <t>Максим</t>
  </si>
  <si>
    <t xml:space="preserve">БОУ г. Омска "Средняя общеобразовательная школа 97 имени Л.Г Полищук" </t>
  </si>
  <si>
    <t>41.5</t>
  </si>
  <si>
    <t>Рубцов</t>
  </si>
  <si>
    <t>Вячеславович</t>
  </si>
  <si>
    <t>БОУ г. Омска "Гимназия №62"</t>
  </si>
  <si>
    <t>Широбоков</t>
  </si>
  <si>
    <t>БОУ г.Омска "Гимназия №146"</t>
  </si>
  <si>
    <t>18.5</t>
  </si>
  <si>
    <t>Петрова</t>
  </si>
  <si>
    <t>Софья</t>
  </si>
  <si>
    <t>Александровна</t>
  </si>
  <si>
    <t>БОУ г. Омска "Средняя общеобразовательная школа №77"</t>
  </si>
  <si>
    <t>40.5</t>
  </si>
  <si>
    <t>Гильмут</t>
  </si>
  <si>
    <t>Никита</t>
  </si>
  <si>
    <t>Павлович</t>
  </si>
  <si>
    <t>БОУ г.Омска "Средняя общеобразовательная школа №109 с углубленным изучением отдельных предметов"</t>
  </si>
  <si>
    <t>Трапезникова</t>
  </si>
  <si>
    <t>Ксения</t>
  </si>
  <si>
    <t>Семеновна</t>
  </si>
  <si>
    <t>ЧОУ "Классическая гимназия "Умница"</t>
  </si>
  <si>
    <t>Баранов</t>
  </si>
  <si>
    <t>Олег</t>
  </si>
  <si>
    <t>Алексеевич</t>
  </si>
  <si>
    <t>БОУ г.Омска "Лицей 54"</t>
  </si>
  <si>
    <t>11.5</t>
  </si>
  <si>
    <t>37.5</t>
  </si>
  <si>
    <t>Василевский</t>
  </si>
  <si>
    <t>Владиславович</t>
  </si>
  <si>
    <t>Веревкин</t>
  </si>
  <si>
    <t>Георгий</t>
  </si>
  <si>
    <t>Валерьевич</t>
  </si>
  <si>
    <t>Данилов</t>
  </si>
  <si>
    <t>Егор</t>
  </si>
  <si>
    <t>Антонович</t>
  </si>
  <si>
    <t>16.5</t>
  </si>
  <si>
    <t>Рожко</t>
  </si>
  <si>
    <t>Илья</t>
  </si>
  <si>
    <t>Андреевич</t>
  </si>
  <si>
    <t>Татарчук</t>
  </si>
  <si>
    <t>Ярослав</t>
  </si>
  <si>
    <t>Кундрюцкая</t>
  </si>
  <si>
    <t>Юлия</t>
  </si>
  <si>
    <t>БОУ г. Омска "Гимназия №75"</t>
  </si>
  <si>
    <t>36.5</t>
  </si>
  <si>
    <t>Стройлов</t>
  </si>
  <si>
    <t>Степан</t>
  </si>
  <si>
    <t>БОУ г. Омска "Средняя общеобразовательная школа №142"</t>
  </si>
  <si>
    <t>Масленкова</t>
  </si>
  <si>
    <t>19.5</t>
  </si>
  <si>
    <t>Табаченко</t>
  </si>
  <si>
    <t>Владимир</t>
  </si>
  <si>
    <t>Александрович</t>
  </si>
  <si>
    <t>БОУ г. Омска "СОШ №40 с УИОП"</t>
  </si>
  <si>
    <t>Гордеева</t>
  </si>
  <si>
    <t>Диана</t>
  </si>
  <si>
    <t>Денисовна</t>
  </si>
  <si>
    <t>14.5</t>
  </si>
  <si>
    <t>35.5</t>
  </si>
  <si>
    <t>Латышева</t>
  </si>
  <si>
    <t>Андреевна</t>
  </si>
  <si>
    <t>Нечкина</t>
  </si>
  <si>
    <t>Епанчинцев</t>
  </si>
  <si>
    <t>БОУ г.Омска "Средняя общеобразовательная школа №53"</t>
  </si>
  <si>
    <t>34.5</t>
  </si>
  <si>
    <t>Лепинцев</t>
  </si>
  <si>
    <t>Артем</t>
  </si>
  <si>
    <t>Александович</t>
  </si>
  <si>
    <t>БОУ г. Омска "Средняя общеобразовательная школа №99 с углубленным изучением отдельных предметов"</t>
  </si>
  <si>
    <t>Новикова</t>
  </si>
  <si>
    <t>Павловна</t>
  </si>
  <si>
    <t>БОУ г.Омска "Средняя общеобразовательная школа №61"</t>
  </si>
  <si>
    <t>Борисец</t>
  </si>
  <si>
    <t>Николай</t>
  </si>
  <si>
    <t>Егоров</t>
  </si>
  <si>
    <t>Денисович</t>
  </si>
  <si>
    <t>БОУ г. Омска "Лицей №137"</t>
  </si>
  <si>
    <t>10.5</t>
  </si>
  <si>
    <t>33.5</t>
  </si>
  <si>
    <t>Косач</t>
  </si>
  <si>
    <t>Михаил</t>
  </si>
  <si>
    <t>12.5</t>
  </si>
  <si>
    <t>Ондышев</t>
  </si>
  <si>
    <t>Иван</t>
  </si>
  <si>
    <t>Дмитриевич</t>
  </si>
  <si>
    <t>Бжиский</t>
  </si>
  <si>
    <t>Игоревич</t>
  </si>
  <si>
    <t>Кузнецов</t>
  </si>
  <si>
    <t>Артём</t>
  </si>
  <si>
    <t>БОУ г. Омска "Лицей №92"</t>
  </si>
  <si>
    <t>Лисин</t>
  </si>
  <si>
    <t>17.5</t>
  </si>
  <si>
    <t>Корниенко</t>
  </si>
  <si>
    <t>Григорьевич</t>
  </si>
  <si>
    <t>БОУ г.Омска "Инженерно-технологический лицей №25"</t>
  </si>
  <si>
    <t>31.5</t>
  </si>
  <si>
    <t>Макаров</t>
  </si>
  <si>
    <t>Шемякин</t>
  </si>
  <si>
    <t>4.5</t>
  </si>
  <si>
    <t>Сёмин</t>
  </si>
  <si>
    <t>Кирилл</t>
  </si>
  <si>
    <t>Юрьевич</t>
  </si>
  <si>
    <t>Бовыкина</t>
  </si>
  <si>
    <t>Елизавета</t>
  </si>
  <si>
    <t>Михайловна</t>
  </si>
  <si>
    <t>БОУ г. Омска "СОШ №55 имени Л.Я. Кичигиной и В.И. Кичигина"</t>
  </si>
  <si>
    <t>30.5</t>
  </si>
  <si>
    <t>Гуштейн</t>
  </si>
  <si>
    <t>Якимов</t>
  </si>
  <si>
    <t>Захар</t>
  </si>
  <si>
    <t>Евгеньевич</t>
  </si>
  <si>
    <t>Лойко</t>
  </si>
  <si>
    <t>IОрьевна</t>
  </si>
  <si>
    <t>29.5</t>
  </si>
  <si>
    <t>Скипин</t>
  </si>
  <si>
    <t>Дмитрий</t>
  </si>
  <si>
    <t>Решетникова</t>
  </si>
  <si>
    <t>Николаевна</t>
  </si>
  <si>
    <t>БОУ г.Омска "Средняя общеобразовательная школа №46"</t>
  </si>
  <si>
    <t>Уманцев</t>
  </si>
  <si>
    <t>Юдаев</t>
  </si>
  <si>
    <t>Шапорева</t>
  </si>
  <si>
    <t>Дарья</t>
  </si>
  <si>
    <t>БОУ г. Омска "Средняя общеобразовательная школа №17"</t>
  </si>
  <si>
    <t>28.5</t>
  </si>
  <si>
    <t>Моисеев</t>
  </si>
  <si>
    <t>Викторович</t>
  </si>
  <si>
    <t>Бычкова</t>
  </si>
  <si>
    <t>Юрьевна</t>
  </si>
  <si>
    <t>27.5</t>
  </si>
  <si>
    <t>Доценко</t>
  </si>
  <si>
    <t>Анастасия</t>
  </si>
  <si>
    <t>Сергеевна</t>
  </si>
  <si>
    <t>Косарев</t>
  </si>
  <si>
    <t>Матвей</t>
  </si>
  <si>
    <t>БОУ г. Омска "Гимназия №69 им. Чередова И.М."</t>
  </si>
  <si>
    <t>Ноздрюхин</t>
  </si>
  <si>
    <t>Антон</t>
  </si>
  <si>
    <t>БОУ г. Омска "Лицей №74"</t>
  </si>
  <si>
    <t>Шелудкова</t>
  </si>
  <si>
    <t>Кристина</t>
  </si>
  <si>
    <t>Игоревна</t>
  </si>
  <si>
    <t>Никифоров</t>
  </si>
  <si>
    <t>Денис</t>
  </si>
  <si>
    <t>БОУ г. Омска "Гимназия N123 им. О.И. Охрименко"</t>
  </si>
  <si>
    <t>Вчерашняя</t>
  </si>
  <si>
    <t>Киселева</t>
  </si>
  <si>
    <t>Екатерина</t>
  </si>
  <si>
    <t>БОУ г. Омска "Лицей БИТ"</t>
  </si>
  <si>
    <t>Волынкин</t>
  </si>
  <si>
    <t>БОУ г.Омска "Средняя общеобразовательная школа №107"</t>
  </si>
  <si>
    <t>25.5</t>
  </si>
  <si>
    <t>Измоденов</t>
  </si>
  <si>
    <t>Тарас</t>
  </si>
  <si>
    <t>Аргат</t>
  </si>
  <si>
    <t>Даниил</t>
  </si>
  <si>
    <t>Иванович</t>
  </si>
  <si>
    <t>БОУ г. Омска "СОШ №23"</t>
  </si>
  <si>
    <t>Сафронов</t>
  </si>
  <si>
    <t>Кимаск</t>
  </si>
  <si>
    <t>24.5</t>
  </si>
  <si>
    <t>Гаркуша</t>
  </si>
  <si>
    <t>Варвара</t>
  </si>
  <si>
    <t>Жукова</t>
  </si>
  <si>
    <t>Анна</t>
  </si>
  <si>
    <t>Рустемовна</t>
  </si>
  <si>
    <t>Тепляков</t>
  </si>
  <si>
    <t>БОУ г. Омска "Средняя общеобразовательная школа №133"</t>
  </si>
  <si>
    <t>Халанский</t>
  </si>
  <si>
    <t>Яромир</t>
  </si>
  <si>
    <t>Хомета</t>
  </si>
  <si>
    <t>Станиславович</t>
  </si>
  <si>
    <t>Цыпанов</t>
  </si>
  <si>
    <t>Семен</t>
  </si>
  <si>
    <t>23.5</t>
  </si>
  <si>
    <t>Абакумов</t>
  </si>
  <si>
    <t>Богдан</t>
  </si>
  <si>
    <t>БОУ г. Омска "Средняя общеобразовательная школа №27"</t>
  </si>
  <si>
    <t>Долженко</t>
  </si>
  <si>
    <t>Валерия</t>
  </si>
  <si>
    <t>Каширина</t>
  </si>
  <si>
    <t>Олеговна</t>
  </si>
  <si>
    <t>Меньшикова</t>
  </si>
  <si>
    <t>Алёна</t>
  </si>
  <si>
    <t>Алексеевна</t>
  </si>
  <si>
    <t>Розвезев</t>
  </si>
  <si>
    <t>Константинович</t>
  </si>
  <si>
    <t>Солнцев</t>
  </si>
  <si>
    <t>Егорович</t>
  </si>
  <si>
    <t>Карелин</t>
  </si>
  <si>
    <t>Гуселетов</t>
  </si>
  <si>
    <t>Алексей</t>
  </si>
  <si>
    <t>21.5</t>
  </si>
  <si>
    <t>Малаев</t>
  </si>
  <si>
    <t>Берилова</t>
  </si>
  <si>
    <t>Владимировна</t>
  </si>
  <si>
    <t>БОУ г. Омска "Средняя общеобразовательная школа №95 с углубленным изучением отдельных предметов"</t>
  </si>
  <si>
    <t>Ващенко</t>
  </si>
  <si>
    <t>Иванова</t>
  </si>
  <si>
    <t>Рябченко</t>
  </si>
  <si>
    <t>Федяев</t>
  </si>
  <si>
    <t>Шадский</t>
  </si>
  <si>
    <t>БОУ г. Омска "Гимназия №150"</t>
  </si>
  <si>
    <t>Игнатович</t>
  </si>
  <si>
    <t>Вероника</t>
  </si>
  <si>
    <t>Викторовна</t>
  </si>
  <si>
    <t>13.5</t>
  </si>
  <si>
    <t>20.5</t>
  </si>
  <si>
    <t>Лопатухина</t>
  </si>
  <si>
    <t>Аникина</t>
  </si>
  <si>
    <t>Вольф</t>
  </si>
  <si>
    <t>Александра</t>
  </si>
  <si>
    <t>БОУ г. Омска "Средняя общеобразовательная школа №15"</t>
  </si>
  <si>
    <t>Далингер</t>
  </si>
  <si>
    <t>БОУ г. Омска "Средняя общеобразовательная школа №118"</t>
  </si>
  <si>
    <t>Константинова</t>
  </si>
  <si>
    <t>Яна</t>
  </si>
  <si>
    <t>Вячеславовна</t>
  </si>
  <si>
    <t>Сажин</t>
  </si>
  <si>
    <t>БОУ г. Омска "Средняя общеобразовательная школа №126"</t>
  </si>
  <si>
    <t>Шкурапет</t>
  </si>
  <si>
    <t>Чекмарева</t>
  </si>
  <si>
    <t>8.5</t>
  </si>
  <si>
    <t>Белозёров</t>
  </si>
  <si>
    <t>Бондарев</t>
  </si>
  <si>
    <t>Елисей</t>
  </si>
  <si>
    <t>Костюк</t>
  </si>
  <si>
    <t>Роман</t>
  </si>
  <si>
    <t>Олегович</t>
  </si>
  <si>
    <t>Саулин</t>
  </si>
  <si>
    <t>Данильцев</t>
  </si>
  <si>
    <t>Шадрина</t>
  </si>
  <si>
    <t>Шамшуалеев</t>
  </si>
  <si>
    <t>Рамин</t>
  </si>
  <si>
    <t>Серкович</t>
  </si>
  <si>
    <t>Балак</t>
  </si>
  <si>
    <t>Михайловнав</t>
  </si>
  <si>
    <t>Абраменко</t>
  </si>
  <si>
    <t>7.5</t>
  </si>
  <si>
    <t>Билей</t>
  </si>
  <si>
    <t>Зименс</t>
  </si>
  <si>
    <t>Мария</t>
  </si>
  <si>
    <t>9.5</t>
  </si>
  <si>
    <t>Копеева</t>
  </si>
  <si>
    <t>Алина</t>
  </si>
  <si>
    <t>Болатовна</t>
  </si>
  <si>
    <t>Неупокоева</t>
  </si>
  <si>
    <t>БОУ г. Омска "Средняя общеобразовательная школа №21"</t>
  </si>
  <si>
    <t>Скубская</t>
  </si>
  <si>
    <t>Станиславовна</t>
  </si>
  <si>
    <t>Тропылина</t>
  </si>
  <si>
    <t>Ольга</t>
  </si>
  <si>
    <t>Колосова</t>
  </si>
  <si>
    <t>Шиман</t>
  </si>
  <si>
    <t>БОУ г. Омска "Средняя общеобразовательная школа №90 имени Д.М. Карбышева"</t>
  </si>
  <si>
    <t>Юрченко</t>
  </si>
  <si>
    <t>Евтушенко</t>
  </si>
  <si>
    <t>Анатольевна</t>
  </si>
  <si>
    <t>Полукеева</t>
  </si>
  <si>
    <t>Витальевна</t>
  </si>
  <si>
    <t>Белобородов</t>
  </si>
  <si>
    <t>Вахитов</t>
  </si>
  <si>
    <t>Марк</t>
  </si>
  <si>
    <t>Балгин</t>
  </si>
  <si>
    <t>Адльбек</t>
  </si>
  <si>
    <t>Арыстанович</t>
  </si>
  <si>
    <t>БОУ г.Омска "СОШ №14 с УИОП"</t>
  </si>
  <si>
    <t>Иноходова</t>
  </si>
  <si>
    <t>БОУ г.Омска "Средняя общеобразовательная школа №45"</t>
  </si>
  <si>
    <t>Ламбрехт</t>
  </si>
  <si>
    <t>Кира</t>
  </si>
  <si>
    <t>Владиславовна</t>
  </si>
  <si>
    <t>Маценко</t>
  </si>
  <si>
    <t>Мухитов</t>
  </si>
  <si>
    <t>Камиль</t>
  </si>
  <si>
    <t>Инсафович</t>
  </si>
  <si>
    <t>Павлик</t>
  </si>
  <si>
    <t>Сергей</t>
  </si>
  <si>
    <t>БОУ г. Омска "Средняя общеобразовательная школа №101"</t>
  </si>
  <si>
    <t>Парфенова</t>
  </si>
  <si>
    <t>Руслана</t>
  </si>
  <si>
    <t>Савенкова</t>
  </si>
  <si>
    <t>Ульяна</t>
  </si>
  <si>
    <t>Ильинична</t>
  </si>
  <si>
    <t>БОУ г. Омска "Средняя общеобразовательная школа №82"</t>
  </si>
  <si>
    <t>Ковалёва</t>
  </si>
  <si>
    <t>Виктория</t>
  </si>
  <si>
    <t>БОУ г.Омска "Средняя общеобразовательная школа №36"</t>
  </si>
  <si>
    <t>Безпалько</t>
  </si>
  <si>
    <t>Захаров</t>
  </si>
  <si>
    <t>Евгений</t>
  </si>
  <si>
    <t>Яшина</t>
  </si>
  <si>
    <t>Жуков</t>
  </si>
  <si>
    <t>Коржиков</t>
  </si>
  <si>
    <t>Данил</t>
  </si>
  <si>
    <t>Пичугина</t>
  </si>
  <si>
    <t>Максимовна</t>
  </si>
  <si>
    <t>Маркелова</t>
  </si>
  <si>
    <t>Егоровна</t>
  </si>
  <si>
    <t>Гачкайло</t>
  </si>
  <si>
    <t>Андрей</t>
  </si>
  <si>
    <t>Влада</t>
  </si>
  <si>
    <t>Ирина</t>
  </si>
  <si>
    <t>Тимофей</t>
  </si>
  <si>
    <t>Рустам</t>
  </si>
  <si>
    <t>Игорь</t>
  </si>
  <si>
    <t>БОУ г. Омска "Средняя общеобразовательная школа №83"</t>
  </si>
  <si>
    <t>Петрович</t>
  </si>
  <si>
    <t>Председатель жюри: Корниенко И. С.</t>
  </si>
  <si>
    <t>Секретарь: Кравченок И. А.</t>
  </si>
  <si>
    <t>Члены Жюри: Бурыгина Л. А. Володкевич Л. В. Стриженко В. В. Михалева Н. В. Лапшина Е. В. Бархатова Н. В. Шестакова С. С.</t>
  </si>
  <si>
    <r>
      <t xml:space="preserve"> оценивания работ участников муниципального  этапа всероссийской олимпиады школьников 2022/23 учебного года по </t>
    </r>
    <r>
      <rPr>
        <b/>
        <u/>
        <sz val="10"/>
        <rFont val="Arial"/>
        <family val="2"/>
        <charset val="204"/>
      </rPr>
      <t xml:space="preserve">  география </t>
    </r>
    <r>
      <rPr>
        <b/>
        <sz val="10"/>
        <rFont val="Arial"/>
        <family val="2"/>
      </rPr>
      <t xml:space="preserve">в </t>
    </r>
    <r>
      <rPr>
        <b/>
        <u/>
        <sz val="10"/>
        <rFont val="Arial"/>
        <family val="2"/>
        <charset val="204"/>
      </rPr>
      <t xml:space="preserve">    8  </t>
    </r>
    <r>
      <rPr>
        <b/>
        <sz val="10"/>
        <rFont val="Arial"/>
        <family val="2"/>
      </rPr>
      <t xml:space="preserve"> классе                                                      </t>
    </r>
  </si>
  <si>
    <t xml:space="preserve">Образовательная организация (база проведения): </t>
  </si>
  <si>
    <t>БОУ города Омска "Средняя общеобразовательная школа № 77"</t>
  </si>
  <si>
    <t>Предмет олимпиады:</t>
  </si>
  <si>
    <t>География</t>
  </si>
  <si>
    <t>Возрастная параллель (класс):</t>
  </si>
  <si>
    <t>Дата проведения:</t>
  </si>
  <si>
    <t>Максимальное количество баллов:</t>
  </si>
  <si>
    <t xml:space="preserve"> оценивания работ участников муниципального  этапа всероссийской олимпиады школьников 2022/23 учебного года по _____географии ____в ___7 ____ классе                                                      </t>
  </si>
  <si>
    <t xml:space="preserve">Предмет олимпиады:  </t>
  </si>
  <si>
    <t xml:space="preserve"> география </t>
  </si>
  <si>
    <t xml:space="preserve">Возрастная параллель (класс):  </t>
  </si>
  <si>
    <t>7 класс</t>
  </si>
  <si>
    <t xml:space="preserve">Дата проведения: </t>
  </si>
  <si>
    <t>I тур*</t>
  </si>
  <si>
    <t>Итого        I тур количество баллов</t>
  </si>
  <si>
    <t>Итого        I I тур количество баллов</t>
  </si>
  <si>
    <t>Дудина</t>
  </si>
  <si>
    <t>г.Омск</t>
  </si>
  <si>
    <t>БОУ г. Омска "Средняя общеобразовательная школа №30"</t>
  </si>
  <si>
    <t>Войщев</t>
  </si>
  <si>
    <t>БОУ г. Омска "Средняя общеобразовательная школа №132"</t>
  </si>
  <si>
    <t>Неупокоев</t>
  </si>
  <si>
    <t>Дудова</t>
  </si>
  <si>
    <t>Артёмовна</t>
  </si>
  <si>
    <t>Чудновский</t>
  </si>
  <si>
    <t>Сургутсков</t>
  </si>
  <si>
    <t>Павел</t>
  </si>
  <si>
    <t>Вадимович</t>
  </si>
  <si>
    <t>Плетнев</t>
  </si>
  <si>
    <t>Костырев</t>
  </si>
  <si>
    <t>Лев</t>
  </si>
  <si>
    <t>Романович</t>
  </si>
  <si>
    <t>БОУ г.Омска "Гимназия №76"</t>
  </si>
  <si>
    <t>Усова</t>
  </si>
  <si>
    <t>Василенко</t>
  </si>
  <si>
    <t>Светлана</t>
  </si>
  <si>
    <t>Ерисова</t>
  </si>
  <si>
    <t>Дроздова</t>
  </si>
  <si>
    <t>Ивановна</t>
  </si>
  <si>
    <t>Таран</t>
  </si>
  <si>
    <t>Вячеслав</t>
  </si>
  <si>
    <t>Михайлова</t>
  </si>
  <si>
    <t>Холкин</t>
  </si>
  <si>
    <t>Агарков</t>
  </si>
  <si>
    <t>Антонов</t>
  </si>
  <si>
    <t>Конкс</t>
  </si>
  <si>
    <t>БОУ г. Омска "Лицей №149"</t>
  </si>
  <si>
    <t>Овчинникова</t>
  </si>
  <si>
    <t>Артемовна</t>
  </si>
  <si>
    <t>Щербак</t>
  </si>
  <si>
    <t>Всеволод</t>
  </si>
  <si>
    <t>Сидоров</t>
  </si>
  <si>
    <t>Лапшова</t>
  </si>
  <si>
    <t>Зоя</t>
  </si>
  <si>
    <t>Решетнякова</t>
  </si>
  <si>
    <t>БОУ г. Омска "Средняя общеобразовательная школа №47 с углубленным изучением отдельных предметов"</t>
  </si>
  <si>
    <t>Топорков</t>
  </si>
  <si>
    <t>Дрючин</t>
  </si>
  <si>
    <t>БОУ г. Омска "Гимназия №147"</t>
  </si>
  <si>
    <t>Смоленцев</t>
  </si>
  <si>
    <t>Тютюнькова</t>
  </si>
  <si>
    <t>Петровна</t>
  </si>
  <si>
    <t>БОУ г. Омска "Средняя общеобразовательная школа №41"</t>
  </si>
  <si>
    <t>Чесноков</t>
  </si>
  <si>
    <t>Борис</t>
  </si>
  <si>
    <t>Бочеев</t>
  </si>
  <si>
    <t>Ефимова</t>
  </si>
  <si>
    <t>Эвелина</t>
  </si>
  <si>
    <t>Константиновна</t>
  </si>
  <si>
    <t>Степанчук</t>
  </si>
  <si>
    <t>Покроев</t>
  </si>
  <si>
    <t>Ланбин</t>
  </si>
  <si>
    <t>Катьянов</t>
  </si>
  <si>
    <t>Кондеев</t>
  </si>
  <si>
    <t>БОУ г. Омска "Лицей №145"</t>
  </si>
  <si>
    <t>Жабина</t>
  </si>
  <si>
    <t>Амирханова</t>
  </si>
  <si>
    <t>Мигур</t>
  </si>
  <si>
    <t>Гайворонский</t>
  </si>
  <si>
    <t>Утев</t>
  </si>
  <si>
    <t>Константин</t>
  </si>
  <si>
    <t>Андрющенко</t>
  </si>
  <si>
    <t>Чубукова</t>
  </si>
  <si>
    <t>Полина</t>
  </si>
  <si>
    <t>Машкин</t>
  </si>
  <si>
    <t>БОУ г. Омска "Средняя общеобразовательная школа №135 им. А.П. Дмитриева"</t>
  </si>
  <si>
    <t>Пахомчик</t>
  </si>
  <si>
    <t>БОУ г. Омска "Средняя общеобразовательная школа №124"</t>
  </si>
  <si>
    <t>Цыбрий</t>
  </si>
  <si>
    <t>Лилия</t>
  </si>
  <si>
    <t>Смирнов</t>
  </si>
  <si>
    <t>Савелий</t>
  </si>
  <si>
    <t>Забелина</t>
  </si>
  <si>
    <t>Старых</t>
  </si>
  <si>
    <t>Тарасович</t>
  </si>
  <si>
    <t>Петренко</t>
  </si>
  <si>
    <t>Вадимовна</t>
  </si>
  <si>
    <t>Троян</t>
  </si>
  <si>
    <t>Дятловский</t>
  </si>
  <si>
    <t>Соломатин</t>
  </si>
  <si>
    <t>БОУ г. Омска "Средняя общеобразовательная школа с углубленным изучением отдельных предметов №8"</t>
  </si>
  <si>
    <t>Васильев</t>
  </si>
  <si>
    <t>Глеб</t>
  </si>
  <si>
    <t>Кириллович</t>
  </si>
  <si>
    <t>Гудошник</t>
  </si>
  <si>
    <t>Зубцов</t>
  </si>
  <si>
    <t>Елецкий</t>
  </si>
  <si>
    <t>Геннадьевич</t>
  </si>
  <si>
    <t>Суржикова</t>
  </si>
  <si>
    <t>Эмилия</t>
  </si>
  <si>
    <t>Вайс</t>
  </si>
  <si>
    <t>Климентий</t>
  </si>
  <si>
    <t>Дроздов</t>
  </si>
  <si>
    <t>Кумицкая</t>
  </si>
  <si>
    <t>Кригер</t>
  </si>
  <si>
    <t>БОУ г.Омска "Средняя общеобразовательная школа №48"</t>
  </si>
  <si>
    <t>Михайлов</t>
  </si>
  <si>
    <t>Ураимов</t>
  </si>
  <si>
    <t>Тимур</t>
  </si>
  <si>
    <t>Канибекович</t>
  </si>
  <si>
    <t>Черных</t>
  </si>
  <si>
    <t>Зангиева</t>
  </si>
  <si>
    <t>Мангушева</t>
  </si>
  <si>
    <t>Милена</t>
  </si>
  <si>
    <t>Ильгизовна</t>
  </si>
  <si>
    <t>Хамматов</t>
  </si>
  <si>
    <t>Ильясович</t>
  </si>
  <si>
    <t>Горбачев</t>
  </si>
  <si>
    <t>Святослав</t>
  </si>
  <si>
    <t>Арестомбаева</t>
  </si>
  <si>
    <t>Амиля</t>
  </si>
  <si>
    <t>Ержановна</t>
  </si>
  <si>
    <t>Бархатов</t>
  </si>
  <si>
    <t>Черногородова</t>
  </si>
  <si>
    <t>Веселова</t>
  </si>
  <si>
    <t>Вятчин</t>
  </si>
  <si>
    <t>Иваненко</t>
  </si>
  <si>
    <t>Толпинская</t>
  </si>
  <si>
    <t>Дана</t>
  </si>
  <si>
    <t>Донских</t>
  </si>
  <si>
    <t>Темник</t>
  </si>
  <si>
    <t>Шумилова</t>
  </si>
  <si>
    <t>Шумченко</t>
  </si>
  <si>
    <t>Копейкин</t>
  </si>
  <si>
    <t>Прохор</t>
  </si>
  <si>
    <t>Беккер</t>
  </si>
  <si>
    <t>Яковлевна</t>
  </si>
  <si>
    <t>Исмаилова</t>
  </si>
  <si>
    <t>Тунай</t>
  </si>
  <si>
    <t>Вусал кызы</t>
  </si>
  <si>
    <t>Кудрина</t>
  </si>
  <si>
    <t>Милана</t>
  </si>
  <si>
    <t>Трофимчук</t>
  </si>
  <si>
    <t>Федорова</t>
  </si>
  <si>
    <t>Наталья</t>
  </si>
  <si>
    <t>АНОО "Школа" Интеллект"</t>
  </si>
  <si>
    <t>Цветкова</t>
  </si>
  <si>
    <t>Эдуардовна</t>
  </si>
  <si>
    <t>Дулин</t>
  </si>
  <si>
    <t>Лось</t>
  </si>
  <si>
    <t>Телегина</t>
  </si>
  <si>
    <t>Святославовна</t>
  </si>
  <si>
    <t>Лоскутова</t>
  </si>
  <si>
    <t>Копылова</t>
  </si>
  <si>
    <t>Андрюшкевич</t>
  </si>
  <si>
    <t>Кряжев</t>
  </si>
  <si>
    <t>Локтина</t>
  </si>
  <si>
    <t>Тарасова</t>
  </si>
  <si>
    <t>Алиса</t>
  </si>
  <si>
    <t>Потапова</t>
  </si>
  <si>
    <t>Ангелина</t>
  </si>
  <si>
    <t>Шавлов</t>
  </si>
  <si>
    <t>Леонова</t>
  </si>
  <si>
    <t>Золотов</t>
  </si>
  <si>
    <t>Ахметов</t>
  </si>
  <si>
    <t>Ильдар</t>
  </si>
  <si>
    <t>Руфатович</t>
  </si>
  <si>
    <t>Душенков</t>
  </si>
  <si>
    <t>Свиридова</t>
  </si>
  <si>
    <t>Алисия</t>
  </si>
  <si>
    <t>Авакян</t>
  </si>
  <si>
    <t>Аргиштиевна</t>
  </si>
  <si>
    <t>Байковская</t>
  </si>
  <si>
    <t>Альбина</t>
  </si>
  <si>
    <t>Павлов</t>
  </si>
  <si>
    <t>Леонид</t>
  </si>
  <si>
    <t>Лихачев</t>
  </si>
  <si>
    <t>Журавлев</t>
  </si>
  <si>
    <t xml:space="preserve">Председатель жюри:   Ремаренко  Е.Г.                 </t>
  </si>
  <si>
    <t>Секретарь:</t>
  </si>
  <si>
    <t>Глазова Н.Н.</t>
  </si>
  <si>
    <t>Члены жюри:</t>
  </si>
  <si>
    <t>Бердникова Н.Ф.</t>
  </si>
  <si>
    <t>Конева И.Л.</t>
  </si>
  <si>
    <t>Абульхановна Р.Б.</t>
  </si>
  <si>
    <t>Кучугова М.Г.</t>
  </si>
  <si>
    <t>Малимонова Н.И.</t>
  </si>
  <si>
    <t>Брехунец Е.А.</t>
  </si>
  <si>
    <t>Трофимова И.С.</t>
  </si>
  <si>
    <t>Степанова А.Н.</t>
  </si>
  <si>
    <t>Бабичева П.Ю</t>
  </si>
  <si>
    <t xml:space="preserve"> оценивания работ участников муниципального  этапа всероссийской олимпиады школьников 2022/23 учебного года по географии в 9 классе                                                      </t>
  </si>
  <si>
    <t>Муниципалитет:</t>
  </si>
  <si>
    <t xml:space="preserve"> город Омск</t>
  </si>
  <si>
    <t>Образовательная организация (база проведения):</t>
  </si>
  <si>
    <t xml:space="preserve">бюджетное общеобразовательное учреждение города Омска "Средняя общеобразовательная школа № 48" </t>
  </si>
  <si>
    <t>ГЕОГРАФИЯ</t>
  </si>
  <si>
    <t xml:space="preserve">Возрастная параллель (класс): </t>
  </si>
  <si>
    <t>17 ноября 2022 г.</t>
  </si>
  <si>
    <t>Роев</t>
  </si>
  <si>
    <t>Карташов</t>
  </si>
  <si>
    <t>Блохин</t>
  </si>
  <si>
    <t>Березовский</t>
  </si>
  <si>
    <t>БОУ г. Омска "Лицей №64"</t>
  </si>
  <si>
    <t>Киселев</t>
  </si>
  <si>
    <t>Денисова</t>
  </si>
  <si>
    <t>Викулов</t>
  </si>
  <si>
    <t>Петр</t>
  </si>
  <si>
    <t>Сухоруков</t>
  </si>
  <si>
    <t>Мороз</t>
  </si>
  <si>
    <t>Карчевский</t>
  </si>
  <si>
    <t>Тутаев</t>
  </si>
  <si>
    <t>Ложников</t>
  </si>
  <si>
    <t>Ильюшенко</t>
  </si>
  <si>
    <t>Надежда</t>
  </si>
  <si>
    <t>Морозов</t>
  </si>
  <si>
    <t>Григорий</t>
  </si>
  <si>
    <t>БОУ г. Омска "Инженерно-технологический лицей №25"</t>
  </si>
  <si>
    <t>Титов</t>
  </si>
  <si>
    <t>Лынник</t>
  </si>
  <si>
    <t>Присяжный</t>
  </si>
  <si>
    <t>Давид</t>
  </si>
  <si>
    <t>Лихачева</t>
  </si>
  <si>
    <t>БОУ г. Омска "СОШ №56 с УИОП"</t>
  </si>
  <si>
    <t>Высоцкая</t>
  </si>
  <si>
    <t>БОУ г. Омска "СОШ №108"</t>
  </si>
  <si>
    <t>Гусь</t>
  </si>
  <si>
    <t>Громов</t>
  </si>
  <si>
    <t>БОУ г. Омска "СОШ №91"</t>
  </si>
  <si>
    <t>Кахира</t>
  </si>
  <si>
    <t>БОУ г. Омска "СОШ №126"</t>
  </si>
  <si>
    <t>Костюнева</t>
  </si>
  <si>
    <t>Феночка</t>
  </si>
  <si>
    <t>БОУ г. Омска "Гимназия №146"</t>
  </si>
  <si>
    <t>Пронин</t>
  </si>
  <si>
    <t>Бобекеева</t>
  </si>
  <si>
    <t>Сания</t>
  </si>
  <si>
    <t>Асуановна</t>
  </si>
  <si>
    <t>БОУ г. Омска "СОШ №99 с УИОП"</t>
  </si>
  <si>
    <t>Сибин</t>
  </si>
  <si>
    <t>Голозова</t>
  </si>
  <si>
    <t>БОУ г. Омска "Гимназия 159"</t>
  </si>
  <si>
    <t>Четова</t>
  </si>
  <si>
    <t>Заборовский</t>
  </si>
  <si>
    <t>Шнайдер</t>
  </si>
  <si>
    <t>БОУ г.  Омска "Лицей №64"</t>
  </si>
  <si>
    <t>Ращупкин</t>
  </si>
  <si>
    <t>Верещагина</t>
  </si>
  <si>
    <t>Онищук</t>
  </si>
  <si>
    <t xml:space="preserve">Щелканов </t>
  </si>
  <si>
    <t>БОУ г. Омска "СОШ №61"</t>
  </si>
  <si>
    <t>Сабитова</t>
  </si>
  <si>
    <t>Руслановна</t>
  </si>
  <si>
    <t>БОУ г. Омска "Гимназия №26"</t>
  </si>
  <si>
    <t>Захарченко</t>
  </si>
  <si>
    <t>БОУ г. Омска "Гимназия №85"</t>
  </si>
  <si>
    <t>Григорова</t>
  </si>
  <si>
    <t>Таисия</t>
  </si>
  <si>
    <t>БОУ г. Омска "СОШ №45"</t>
  </si>
  <si>
    <t>Ковадло</t>
  </si>
  <si>
    <t>Зайцева</t>
  </si>
  <si>
    <t>БОУ г. Омска "Лицей 54"</t>
  </si>
  <si>
    <t>Рычапова</t>
  </si>
  <si>
    <t>Элина</t>
  </si>
  <si>
    <t>Саитовна</t>
  </si>
  <si>
    <t>Горбачева</t>
  </si>
  <si>
    <t>Геннадьевна</t>
  </si>
  <si>
    <t>БОУ г.  Омска "СОШ №49"</t>
  </si>
  <si>
    <t>Сальникова</t>
  </si>
  <si>
    <t>Самарин</t>
  </si>
  <si>
    <t>БОУ г. Омска "СОШ №95 с УИОП"</t>
  </si>
  <si>
    <t>Сачковская</t>
  </si>
  <si>
    <t>Хаблова</t>
  </si>
  <si>
    <t>Ситина</t>
  </si>
  <si>
    <t>Алена</t>
  </si>
  <si>
    <t>Кусков</t>
  </si>
  <si>
    <t>Мясникова</t>
  </si>
  <si>
    <t>Шульцов</t>
  </si>
  <si>
    <t>Перепеляк</t>
  </si>
  <si>
    <t>Алтыбаева</t>
  </si>
  <si>
    <t>Альмуратовна</t>
  </si>
  <si>
    <t>Слепнева</t>
  </si>
  <si>
    <t>БОУ г. Омска "СОШ №34"</t>
  </si>
  <si>
    <t>Шаяхметов</t>
  </si>
  <si>
    <t>Назымбекович</t>
  </si>
  <si>
    <t>БОУ г. Омска "СОШ №110"</t>
  </si>
  <si>
    <t>Ледяева</t>
  </si>
  <si>
    <t>БОУ г. Омска "СОШ №144"</t>
  </si>
  <si>
    <t>Свирков</t>
  </si>
  <si>
    <t>БОУ г. Омска "Гимназия №76"</t>
  </si>
  <si>
    <t>Цируль</t>
  </si>
  <si>
    <t>Маргарита</t>
  </si>
  <si>
    <t>Шабанов</t>
  </si>
  <si>
    <t>Любич</t>
  </si>
  <si>
    <t>Марина</t>
  </si>
  <si>
    <t>Жукенова</t>
  </si>
  <si>
    <t>Адема</t>
  </si>
  <si>
    <t>Ренатовна</t>
  </si>
  <si>
    <t>Гришина</t>
  </si>
  <si>
    <t>Рожин</t>
  </si>
  <si>
    <t>Тараненко</t>
  </si>
  <si>
    <t>Новоселов</t>
  </si>
  <si>
    <t>БОУ г. Омска "СОШ №109 с УИОП"</t>
  </si>
  <si>
    <t>Сероватова</t>
  </si>
  <si>
    <t>Мишина</t>
  </si>
  <si>
    <t>Оролбаева</t>
  </si>
  <si>
    <t>Сабина</t>
  </si>
  <si>
    <t>Аскербековна</t>
  </si>
  <si>
    <t>БОУ г. Омска "СОШ №100"</t>
  </si>
  <si>
    <t>Коваль</t>
  </si>
  <si>
    <t>Смоль</t>
  </si>
  <si>
    <t>Гобец</t>
  </si>
  <si>
    <t>Сясин</t>
  </si>
  <si>
    <t>Клачкова</t>
  </si>
  <si>
    <t>Крысанова</t>
  </si>
  <si>
    <t>Салова</t>
  </si>
  <si>
    <t>Олейник</t>
  </si>
  <si>
    <t>Евсюкова</t>
  </si>
  <si>
    <t>Журсунова</t>
  </si>
  <si>
    <t>Айслу</t>
  </si>
  <si>
    <t>Бауржановна</t>
  </si>
  <si>
    <t>Котельникова</t>
  </si>
  <si>
    <t>Синиченков</t>
  </si>
  <si>
    <t>Труфан</t>
  </si>
  <si>
    <t>Валентинович</t>
  </si>
  <si>
    <t>БОУ г. Омска "СОШ №14 с УИОП"</t>
  </si>
  <si>
    <t>Че</t>
  </si>
  <si>
    <t>Елена</t>
  </si>
  <si>
    <t>Лазарева</t>
  </si>
  <si>
    <t>Алексеева</t>
  </si>
  <si>
    <t>Цалкова</t>
  </si>
  <si>
    <t>Шапорин</t>
  </si>
  <si>
    <t>Васильевич</t>
  </si>
  <si>
    <t>Исаченко</t>
  </si>
  <si>
    <t>Чебуренко</t>
  </si>
  <si>
    <t>Палаткина</t>
  </si>
  <si>
    <t xml:space="preserve">Председатель жюри:                                </t>
  </si>
  <si>
    <t xml:space="preserve"> оценивания работ участников муниципального  этапа всероссийской олимпиады школьников 2022/23 учебного года по географии в 10 классе                                                      </t>
  </si>
  <si>
    <t>БОУ города Омска "Гимназия № 140</t>
  </si>
  <si>
    <t>Погарский</t>
  </si>
  <si>
    <t>Арсен</t>
  </si>
  <si>
    <t>Мусияченко</t>
  </si>
  <si>
    <t>Федор</t>
  </si>
  <si>
    <t>Папакин</t>
  </si>
  <si>
    <t>Леонидович</t>
  </si>
  <si>
    <t>Соколов</t>
  </si>
  <si>
    <t>Кокурин</t>
  </si>
  <si>
    <t>Демаков</t>
  </si>
  <si>
    <t>Дмитриенко</t>
  </si>
  <si>
    <t>Тырков</t>
  </si>
  <si>
    <t>Куликов</t>
  </si>
  <si>
    <t>Титова</t>
  </si>
  <si>
    <t>Гришин</t>
  </si>
  <si>
    <t>Геер</t>
  </si>
  <si>
    <t>Карицкий</t>
  </si>
  <si>
    <t>БОУ г. Омска "Средняя общеобразовательная школа №33"</t>
  </si>
  <si>
    <t>Коноваленко</t>
  </si>
  <si>
    <t>Шумейко</t>
  </si>
  <si>
    <t>БОУ г. Омска "Средняя общеобразовательная школа №144"</t>
  </si>
  <si>
    <t>Степанов</t>
  </si>
  <si>
    <t>Михель</t>
  </si>
  <si>
    <t>Гранкин</t>
  </si>
  <si>
    <t>Щербаха</t>
  </si>
  <si>
    <t>Федоренко</t>
  </si>
  <si>
    <t>Рогачевский</t>
  </si>
  <si>
    <t>БОУ г. Омска "Средняя общеобразовательная школа №91"</t>
  </si>
  <si>
    <t>Шаймерденов</t>
  </si>
  <si>
    <t>Алдияр</t>
  </si>
  <si>
    <t>Серикович</t>
  </si>
  <si>
    <t>Файзрахманов</t>
  </si>
  <si>
    <t>Дамирович</t>
  </si>
  <si>
    <t>Кривко</t>
  </si>
  <si>
    <t>Болдарев</t>
  </si>
  <si>
    <t>Садин</t>
  </si>
  <si>
    <t>Оскар</t>
  </si>
  <si>
    <t>Маратович</t>
  </si>
  <si>
    <t>Фахрутдинов</t>
  </si>
  <si>
    <t>Артур</t>
  </si>
  <si>
    <t>Рамильевич</t>
  </si>
  <si>
    <t>Валькова</t>
  </si>
  <si>
    <t>Олеся</t>
  </si>
  <si>
    <t>Когайкин</t>
  </si>
  <si>
    <t>Сорокин</t>
  </si>
  <si>
    <t>Яковлева</t>
  </si>
  <si>
    <t>Голованов</t>
  </si>
  <si>
    <t>Князькова</t>
  </si>
  <si>
    <t>Катерина</t>
  </si>
  <si>
    <t>Алимов</t>
  </si>
  <si>
    <t>Мемус</t>
  </si>
  <si>
    <t>Топайкин</t>
  </si>
  <si>
    <t>Дорофеев</t>
  </si>
  <si>
    <t>Вадим</t>
  </si>
  <si>
    <t>Либик</t>
  </si>
  <si>
    <t>Еременко</t>
  </si>
  <si>
    <t>Стройнов</t>
  </si>
  <si>
    <t>Анатольевич</t>
  </si>
  <si>
    <t>Борисова</t>
  </si>
  <si>
    <t>БОУ "СОШ №56 с УИОП"</t>
  </si>
  <si>
    <t>Филимонова</t>
  </si>
  <si>
    <t>Алексеев</t>
  </si>
  <si>
    <t>Гурбанова</t>
  </si>
  <si>
    <t>Элза</t>
  </si>
  <si>
    <t>Рей Кызы</t>
  </si>
  <si>
    <t>БОУ г. Омска "Средняя общеобразовательная школа №6"</t>
  </si>
  <si>
    <t>Ремаренко</t>
  </si>
  <si>
    <t>Игнашин</t>
  </si>
  <si>
    <t>БОУ г. Омска "Средняя общеобразовательная школа №34"</t>
  </si>
  <si>
    <t>Турков</t>
  </si>
  <si>
    <t>Ростислав</t>
  </si>
  <si>
    <t>Оятуллович</t>
  </si>
  <si>
    <t>Михайлин</t>
  </si>
  <si>
    <t>Мозжерин</t>
  </si>
  <si>
    <t>Морозова</t>
  </si>
  <si>
    <t>Борисовна</t>
  </si>
  <si>
    <t>Ковалевский</t>
  </si>
  <si>
    <t>Лемешкин</t>
  </si>
  <si>
    <t>Староворцева</t>
  </si>
  <si>
    <t>Ростиславна</t>
  </si>
  <si>
    <t>БОУ г.Омска "Средняя общеобразовательная школа №16"</t>
  </si>
  <si>
    <t>Ложкина</t>
  </si>
  <si>
    <t>Масюк</t>
  </si>
  <si>
    <t>Костоломова</t>
  </si>
  <si>
    <t>Ева</t>
  </si>
  <si>
    <t>Сверлов</t>
  </si>
  <si>
    <t>Понякина</t>
  </si>
  <si>
    <t>Кульмаметова</t>
  </si>
  <si>
    <t>Динаровна</t>
  </si>
  <si>
    <t>Козел</t>
  </si>
  <si>
    <t>Колосов</t>
  </si>
  <si>
    <t>Семён</t>
  </si>
  <si>
    <t>Ширлина</t>
  </si>
  <si>
    <t>Романенко</t>
  </si>
  <si>
    <t>Миклина</t>
  </si>
  <si>
    <t>Малыгин</t>
  </si>
  <si>
    <t>Базанов</t>
  </si>
  <si>
    <t>Моисенко</t>
  </si>
  <si>
    <t>Чудоранс</t>
  </si>
  <si>
    <t>Станислава</t>
  </si>
  <si>
    <t>Лактюшин</t>
  </si>
  <si>
    <t>Адреевич</t>
  </si>
  <si>
    <t>Шишкина</t>
  </si>
  <si>
    <t>Беликов</t>
  </si>
  <si>
    <t>Максимейко</t>
  </si>
  <si>
    <t>Бондаренко</t>
  </si>
  <si>
    <t>Мирослава</t>
  </si>
  <si>
    <t>Швыдкий</t>
  </si>
  <si>
    <t>Головачёва</t>
  </si>
  <si>
    <t>БОУ г. Омска "Средняя общеобразовательная школа №78"</t>
  </si>
  <si>
    <t>Стефан</t>
  </si>
  <si>
    <t>Горанович</t>
  </si>
  <si>
    <t>Прилепа</t>
  </si>
  <si>
    <t>Самоляк</t>
  </si>
  <si>
    <t>Баранец</t>
  </si>
  <si>
    <t>Памурзин</t>
  </si>
  <si>
    <t>Вибе</t>
  </si>
  <si>
    <t>Савин</t>
  </si>
  <si>
    <t>Чуклин</t>
  </si>
  <si>
    <t>Коробейникова</t>
  </si>
  <si>
    <t>Волкова</t>
  </si>
  <si>
    <t>Шилов</t>
  </si>
  <si>
    <t>Ярковская</t>
  </si>
  <si>
    <t>Мусаинова</t>
  </si>
  <si>
    <t>Бакс</t>
  </si>
  <si>
    <t>Бойкова</t>
  </si>
  <si>
    <t>Русинов</t>
  </si>
  <si>
    <t>Виноградова</t>
  </si>
  <si>
    <t>Султанова</t>
  </si>
  <si>
    <t>Атамас</t>
  </si>
  <si>
    <t xml:space="preserve">Баранова Наталья Викторовна </t>
  </si>
  <si>
    <t xml:space="preserve">Рябикина Наталья Владимировна </t>
  </si>
  <si>
    <t xml:space="preserve">Лазарева Жанна Васильевна </t>
  </si>
  <si>
    <t>Топчеева Наталья Владимировна</t>
  </si>
  <si>
    <t>Попкова Кристина Сергеевна</t>
  </si>
  <si>
    <t>Трибурт Ирина Александровна</t>
  </si>
  <si>
    <t xml:space="preserve">Сакута Оксана Борисовна </t>
  </si>
  <si>
    <t xml:space="preserve">Ирха Павел Васильевич </t>
  </si>
  <si>
    <t xml:space="preserve"> оценивания работ участников муниципального  этапа всероссийской олимпиады школьников 2022/23 учебного года по географии в 11 классе                                                      </t>
  </si>
  <si>
    <t>БОУ г.Омска «Гимназия №140»</t>
  </si>
  <si>
    <t>география</t>
  </si>
  <si>
    <t>Срибняк</t>
  </si>
  <si>
    <t>Гудалова</t>
  </si>
  <si>
    <t>Герасимов</t>
  </si>
  <si>
    <t>Трофименко</t>
  </si>
  <si>
    <t>Фомина</t>
  </si>
  <si>
    <t>Лошкарев</t>
  </si>
  <si>
    <t>Маслов</t>
  </si>
  <si>
    <t>Горобцов</t>
  </si>
  <si>
    <t>БОУ г.Омска "Лицей №29"</t>
  </si>
  <si>
    <t>Позюмская</t>
  </si>
  <si>
    <t>Щипачёв</t>
  </si>
  <si>
    <t>Христус</t>
  </si>
  <si>
    <t>Данила</t>
  </si>
  <si>
    <t>Фишер</t>
  </si>
  <si>
    <t>БОУ г. Омска "Средняя общеобразовательная школа №113"</t>
  </si>
  <si>
    <t>Кузнецова</t>
  </si>
  <si>
    <t>Дарбинян</t>
  </si>
  <si>
    <t>Мнац</t>
  </si>
  <si>
    <t>Арменович</t>
  </si>
  <si>
    <t>БОУ г. Омска "Гимназия №9"</t>
  </si>
  <si>
    <t>Тюрин</t>
  </si>
  <si>
    <t>Мамлин</t>
  </si>
  <si>
    <t>Лопатина</t>
  </si>
  <si>
    <t>Костина</t>
  </si>
  <si>
    <t>Саверская</t>
  </si>
  <si>
    <t>Богатов</t>
  </si>
  <si>
    <t>Вильгельм</t>
  </si>
  <si>
    <t>Харченко</t>
  </si>
  <si>
    <t>Белозерова</t>
  </si>
  <si>
    <t>Мусаев</t>
  </si>
  <si>
    <t>Канан</t>
  </si>
  <si>
    <t>Камран оглы</t>
  </si>
  <si>
    <t>Румянцева</t>
  </si>
  <si>
    <t>Мирюк</t>
  </si>
  <si>
    <t>Ахременко</t>
  </si>
  <si>
    <t>Самохвалова</t>
  </si>
  <si>
    <t>Гамбургер</t>
  </si>
  <si>
    <t>Алесандрович</t>
  </si>
  <si>
    <t>Литвякова</t>
  </si>
  <si>
    <t>Васильевна</t>
  </si>
  <si>
    <t>Завгородняя</t>
  </si>
  <si>
    <t>Виолетта</t>
  </si>
  <si>
    <t>БОУ г. Омска "Средняя общеобразовательная школа №151"</t>
  </si>
  <si>
    <t>Латышкина</t>
  </si>
  <si>
    <t>Лавров</t>
  </si>
  <si>
    <t>Моторин</t>
  </si>
  <si>
    <t>Степаниденко</t>
  </si>
  <si>
    <t>Татьяна</t>
  </si>
  <si>
    <t>Лежепеков</t>
  </si>
  <si>
    <t>Гончар</t>
  </si>
  <si>
    <t>Артёмович</t>
  </si>
  <si>
    <t>Коренной</t>
  </si>
  <si>
    <t>Самусева</t>
  </si>
  <si>
    <t>Смольницкая</t>
  </si>
  <si>
    <t>Диденко</t>
  </si>
  <si>
    <t>Юрий</t>
  </si>
  <si>
    <t>Балабурдин</t>
  </si>
  <si>
    <t>Ермоленко</t>
  </si>
  <si>
    <t>Сутормин</t>
  </si>
  <si>
    <t>Бортницкий</t>
  </si>
  <si>
    <t>Урусова</t>
  </si>
  <si>
    <t>Королева</t>
  </si>
  <si>
    <t>Шихалева</t>
  </si>
  <si>
    <t>Данилова</t>
  </si>
  <si>
    <t>Титов-Субботский</t>
  </si>
  <si>
    <t>Якунин</t>
  </si>
  <si>
    <t>Перминов</t>
  </si>
  <si>
    <t>Паршукова</t>
  </si>
  <si>
    <t>Гарибян</t>
  </si>
  <si>
    <t>Гарегиновна</t>
  </si>
  <si>
    <t>Вирронен</t>
  </si>
  <si>
    <t>Негодаев</t>
  </si>
  <si>
    <t>Крупкин</t>
  </si>
  <si>
    <t>Капышев</t>
  </si>
  <si>
    <t>Расул</t>
  </si>
  <si>
    <t>Зейнуллович</t>
  </si>
  <si>
    <t>БОУ г. Омска "Казачья кадетская школа-интернат среднего общего образования им. Маршала Советского Союза Д.Т. Язова"</t>
  </si>
  <si>
    <t>Ропотова</t>
  </si>
  <si>
    <t>Виктор</t>
  </si>
  <si>
    <t>Гунько</t>
  </si>
  <si>
    <t>Андросова</t>
  </si>
  <si>
    <t>Епифанов</t>
  </si>
  <si>
    <t>Ганусов</t>
  </si>
  <si>
    <t>Линников</t>
  </si>
  <si>
    <t>Потапов</t>
  </si>
  <si>
    <t>Мих</t>
  </si>
  <si>
    <t>Гультяева</t>
  </si>
  <si>
    <t>Федорчук</t>
  </si>
  <si>
    <t>Калачев</t>
  </si>
  <si>
    <t>Малютин</t>
  </si>
  <si>
    <t>Пожарова</t>
  </si>
  <si>
    <t>Авраменко</t>
  </si>
  <si>
    <t>Леоненко</t>
  </si>
  <si>
    <t>Бутакова</t>
  </si>
  <si>
    <t>Гаврилина</t>
  </si>
  <si>
    <t>Каракозов</t>
  </si>
  <si>
    <t>Николаева</t>
  </si>
  <si>
    <t>Глухова</t>
  </si>
  <si>
    <t>Глонина</t>
  </si>
  <si>
    <t>Войдак</t>
  </si>
  <si>
    <t>Черницына Людмила Ивановна</t>
  </si>
  <si>
    <t>Астапова Ольга Владимировна</t>
  </si>
  <si>
    <t>Керш Ольга Сергеевна</t>
  </si>
  <si>
    <t>Полухина Галина Михайловна</t>
  </si>
  <si>
    <t>Третьякова Татьяна Геннадьевна</t>
  </si>
  <si>
    <t>Шашкова Галина Константиновна</t>
  </si>
  <si>
    <t>Шумейко Ольга Николаевна</t>
  </si>
  <si>
    <t xml:space="preserve">Усенко Лилия Васильевна </t>
  </si>
  <si>
    <t>Г-9-60</t>
  </si>
  <si>
    <t>победитель</t>
  </si>
  <si>
    <t xml:space="preserve">Г-9-85 </t>
  </si>
  <si>
    <t>призер</t>
  </si>
  <si>
    <t>Г-9-74</t>
  </si>
  <si>
    <t>Г-9-73</t>
  </si>
  <si>
    <t>Г-9-86</t>
  </si>
  <si>
    <t>Г-9-63</t>
  </si>
  <si>
    <t>Г-9-41</t>
  </si>
  <si>
    <t>Г-9-80</t>
  </si>
  <si>
    <t>Г-9-21</t>
  </si>
  <si>
    <t>Г-9-38</t>
  </si>
  <si>
    <t>Г-9-89</t>
  </si>
  <si>
    <t>Г-9-15</t>
  </si>
  <si>
    <t>Г-9-39</t>
  </si>
  <si>
    <t>Г-9-84</t>
  </si>
  <si>
    <t>Г-9-43</t>
  </si>
  <si>
    <t>Г-9-14</t>
  </si>
  <si>
    <t>Г-9-20</t>
  </si>
  <si>
    <t>Г-9-36</t>
  </si>
  <si>
    <t>Г-9-57</t>
  </si>
  <si>
    <t>Г-9-42</t>
  </si>
  <si>
    <t>Г-9-76</t>
  </si>
  <si>
    <t>Г-9-71</t>
  </si>
  <si>
    <t>Г-9-70</t>
  </si>
  <si>
    <t>Г-9-83</t>
  </si>
  <si>
    <t>Г-9-95</t>
  </si>
  <si>
    <t>Г-9-87</t>
  </si>
  <si>
    <t>Г-9-23</t>
  </si>
  <si>
    <t>Г-9-58</t>
  </si>
  <si>
    <t>Г-9-40</t>
  </si>
  <si>
    <t>Г-9-22</t>
  </si>
  <si>
    <t>Г-9-82</t>
  </si>
  <si>
    <t>Г-9-01</t>
  </si>
  <si>
    <t>Г-9-81</t>
  </si>
  <si>
    <t>Г-9-34</t>
  </si>
  <si>
    <t>Г-9-61</t>
  </si>
  <si>
    <t>Г-9-35</t>
  </si>
  <si>
    <t>Г-9-48</t>
  </si>
  <si>
    <t>Г-9-59</t>
  </si>
  <si>
    <t>Г-9-75</t>
  </si>
  <si>
    <t>Г-9-54</t>
  </si>
  <si>
    <t>Г-9-30</t>
  </si>
  <si>
    <t>Г-9-03</t>
  </si>
  <si>
    <t>Г-9-62</t>
  </si>
  <si>
    <t>Г-9-67</t>
  </si>
  <si>
    <t>Г-9-90</t>
  </si>
  <si>
    <t>Г-9-65</t>
  </si>
  <si>
    <t>Г-9-12</t>
  </si>
  <si>
    <t>Г-9-68</t>
  </si>
  <si>
    <t>Г-9-04</t>
  </si>
  <si>
    <t>Г-9-07</t>
  </si>
  <si>
    <t>Г-9-13</t>
  </si>
  <si>
    <t>Г-9-16</t>
  </si>
  <si>
    <t>Г-9-05</t>
  </si>
  <si>
    <t>Г-9-37</t>
  </si>
  <si>
    <t>Г-9-56</t>
  </si>
  <si>
    <t>Г-9-32</t>
  </si>
  <si>
    <t>Г-9-50</t>
  </si>
  <si>
    <t>Г-9-79</t>
  </si>
  <si>
    <t>Г-9-02</t>
  </si>
  <si>
    <t>Г-9-33</t>
  </si>
  <si>
    <t>Г-9-44</t>
  </si>
  <si>
    <t>Г-9-11</t>
  </si>
  <si>
    <t>Г-9-24</t>
  </si>
  <si>
    <t>Г-9-31</t>
  </si>
  <si>
    <t>Г-9-47</t>
  </si>
  <si>
    <t>Г-9-69</t>
  </si>
  <si>
    <t>Г-9-72</t>
  </si>
  <si>
    <t>Г-9-09</t>
  </si>
  <si>
    <t>Г-9-26</t>
  </si>
  <si>
    <t>Г-9-52</t>
  </si>
  <si>
    <t>Г-9-10</t>
  </si>
  <si>
    <t>Г-9-45</t>
  </si>
  <si>
    <t>Г-9-49</t>
  </si>
  <si>
    <t>Г-9-93</t>
  </si>
  <si>
    <t>Г-9-19</t>
  </si>
  <si>
    <t>Г-9-78</t>
  </si>
  <si>
    <t>Г-9-17</t>
  </si>
  <si>
    <t>Г-9-88</t>
  </si>
  <si>
    <t>Г-9-91</t>
  </si>
  <si>
    <t>Г-9-06</t>
  </si>
  <si>
    <t>Г-9-51</t>
  </si>
  <si>
    <t>Г-9-55</t>
  </si>
  <si>
    <t>Г-9-64</t>
  </si>
  <si>
    <t>Г-9-66</t>
  </si>
  <si>
    <t>Г-9-92</t>
  </si>
  <si>
    <t>Г-9-08</t>
  </si>
  <si>
    <t>Г-9-25</t>
  </si>
  <si>
    <t>Г-9-28</t>
  </si>
  <si>
    <t>Г-9-46</t>
  </si>
  <si>
    <t>Г-9-77</t>
  </si>
  <si>
    <t>Г-9-18</t>
  </si>
  <si>
    <t>Г-9-27</t>
  </si>
  <si>
    <t>Г-9-94</t>
  </si>
  <si>
    <t>Г-9-29</t>
  </si>
  <si>
    <t>Г-9-53</t>
  </si>
  <si>
    <t>Невротов В.В.</t>
  </si>
  <si>
    <t>Мельникова И.Е.</t>
  </si>
  <si>
    <t>Ахметова М.Ж.</t>
  </si>
  <si>
    <t>Машинская Е.Г.</t>
  </si>
  <si>
    <t>Эльтекова О.В.</t>
  </si>
  <si>
    <t>Петрушенко О.В.</t>
  </si>
  <si>
    <t>Ребчинская С.В.</t>
  </si>
  <si>
    <t>Сичка Д.С.</t>
  </si>
  <si>
    <t>Кульбеда Г.А.</t>
  </si>
  <si>
    <t>Иванько О.А.</t>
  </si>
  <si>
    <t>Победитель</t>
  </si>
  <si>
    <t>Призёр</t>
  </si>
  <si>
    <t>Участник</t>
  </si>
  <si>
    <t>45-07-02</t>
  </si>
  <si>
    <t>44-07-05</t>
  </si>
  <si>
    <t>47-07-15</t>
  </si>
  <si>
    <t>45-07-03</t>
  </si>
  <si>
    <t>50-07-12</t>
  </si>
  <si>
    <t>49-07-02</t>
  </si>
  <si>
    <t>48-07-06</t>
  </si>
  <si>
    <t>46-07-12</t>
  </si>
  <si>
    <t>50-07-01</t>
  </si>
  <si>
    <t>44-07-02</t>
  </si>
  <si>
    <t>45-07-08</t>
  </si>
  <si>
    <t>44-07-15</t>
  </si>
  <si>
    <t>49-07-04</t>
  </si>
  <si>
    <t>47-07-13</t>
  </si>
  <si>
    <t>50-07-05</t>
  </si>
  <si>
    <t>43-07-02</t>
  </si>
  <si>
    <t>43-07-06</t>
  </si>
  <si>
    <t>46-07-08</t>
  </si>
  <si>
    <t>48-07-01</t>
  </si>
  <si>
    <t>60-07-05</t>
  </si>
  <si>
    <t>48-07-11</t>
  </si>
  <si>
    <t>47-07-03</t>
  </si>
  <si>
    <t>48-07-09</t>
  </si>
  <si>
    <t>45-07-01</t>
  </si>
  <si>
    <t>48-07-13</t>
  </si>
  <si>
    <t>49-07-13</t>
  </si>
  <si>
    <t>50-07-10</t>
  </si>
  <si>
    <t>43-07-15</t>
  </si>
  <si>
    <t>45-07-10</t>
  </si>
  <si>
    <t>49-07-01</t>
  </si>
  <si>
    <t>48-07-07</t>
  </si>
  <si>
    <t>47-07-02</t>
  </si>
  <si>
    <t>46-07-05</t>
  </si>
  <si>
    <t>46-07-07</t>
  </si>
  <si>
    <t>45-07-11</t>
  </si>
  <si>
    <t>43-07-03</t>
  </si>
  <si>
    <t>47-07-11</t>
  </si>
  <si>
    <t>44-07-07</t>
  </si>
  <si>
    <t>50-07-02</t>
  </si>
  <si>
    <t>43-07-05</t>
  </si>
  <si>
    <t>50-07-11</t>
  </si>
  <si>
    <t>47-07-10</t>
  </si>
  <si>
    <t>48-07-04</t>
  </si>
  <si>
    <t>50-07-07</t>
  </si>
  <si>
    <t>48-07-12</t>
  </si>
  <si>
    <t>45-07-13</t>
  </si>
  <si>
    <t>48-07-15</t>
  </si>
  <si>
    <t>48-07-05</t>
  </si>
  <si>
    <t>49-07-12</t>
  </si>
  <si>
    <t>45-07-06</t>
  </si>
  <si>
    <t>48-07-14</t>
  </si>
  <si>
    <t>44-07-03</t>
  </si>
  <si>
    <t>44-07-11</t>
  </si>
  <si>
    <t>46-07-02</t>
  </si>
  <si>
    <t>45-07-07</t>
  </si>
  <si>
    <t>49-07-03</t>
  </si>
  <si>
    <t>44-07-01</t>
  </si>
  <si>
    <t>44-07-14</t>
  </si>
  <si>
    <t>47-07-01</t>
  </si>
  <si>
    <t>44-07-08</t>
  </si>
  <si>
    <t>46-07-13</t>
  </si>
  <si>
    <t>47-07-12</t>
  </si>
  <si>
    <t>49-07-15</t>
  </si>
  <si>
    <t>50-07-09</t>
  </si>
  <si>
    <t>45-07-15</t>
  </si>
  <si>
    <t>47-07-09</t>
  </si>
  <si>
    <t>50-07-04</t>
  </si>
  <si>
    <t>44-07-09</t>
  </si>
  <si>
    <t>43-07-07</t>
  </si>
  <si>
    <t>43-07-10</t>
  </si>
  <si>
    <t>50-07-08</t>
  </si>
  <si>
    <t>44-07-04</t>
  </si>
  <si>
    <t>44-07-06</t>
  </si>
  <si>
    <t>46-07-03</t>
  </si>
  <si>
    <t>49-07-09</t>
  </si>
  <si>
    <t>44-07-12</t>
  </si>
  <si>
    <t>49-07-08</t>
  </si>
  <si>
    <t>60-07-03</t>
  </si>
  <si>
    <t>60-07-04</t>
  </si>
  <si>
    <t>46-07-10</t>
  </si>
  <si>
    <t>43-07-12</t>
  </si>
  <si>
    <t>46-07-04</t>
  </si>
  <si>
    <t>46-07-15</t>
  </si>
  <si>
    <t>49-07-11</t>
  </si>
  <si>
    <t>50-07-03</t>
  </si>
  <si>
    <t>50-07-06</t>
  </si>
  <si>
    <t>45-07-04</t>
  </si>
  <si>
    <t>47-07-08</t>
  </si>
  <si>
    <t>49-07-07</t>
  </si>
  <si>
    <t>47-07-07</t>
  </si>
  <si>
    <t>46-07-11</t>
  </si>
  <si>
    <t>43-07-04</t>
  </si>
  <si>
    <t>46-07-14</t>
  </si>
  <si>
    <t>47-07-06</t>
  </si>
  <si>
    <t>49-07-06</t>
  </si>
  <si>
    <t>48-07-08</t>
  </si>
  <si>
    <t>60-07-01</t>
  </si>
  <si>
    <t>47-07-04</t>
  </si>
  <si>
    <t>46-07-01</t>
  </si>
  <si>
    <t>43-07-08</t>
  </si>
  <si>
    <t>45-07-05</t>
  </si>
  <si>
    <t>48-07-10</t>
  </si>
  <si>
    <t>43-07-01</t>
  </si>
  <si>
    <t>43-07-09</t>
  </si>
  <si>
    <t>48-07-02</t>
  </si>
  <si>
    <t>47-07-05</t>
  </si>
  <si>
    <t>45-07-12</t>
  </si>
  <si>
    <t>б/к</t>
  </si>
  <si>
    <t xml:space="preserve">                                  </t>
  </si>
  <si>
    <t>Волкова Т В.</t>
  </si>
  <si>
    <t>БОУ г.Омска "Гимназия № 69 им Чередова И.М."</t>
  </si>
  <si>
    <t>Г-205-3</t>
  </si>
  <si>
    <t>Г-201-6</t>
  </si>
  <si>
    <t>Г-201-1</t>
  </si>
  <si>
    <t>Г-203-3</t>
  </si>
  <si>
    <t>Г-205-8</t>
  </si>
  <si>
    <t>Г-211-12</t>
  </si>
  <si>
    <t>Г-211-2</t>
  </si>
  <si>
    <t>Г-204-10</t>
  </si>
  <si>
    <t>Г-210-2</t>
  </si>
  <si>
    <t>Г-202-1</t>
  </si>
  <si>
    <t>Г-211-8</t>
  </si>
  <si>
    <t>Г-210-9</t>
  </si>
  <si>
    <t>Г-203-1</t>
  </si>
  <si>
    <t>Г-206-6</t>
  </si>
  <si>
    <t>Г-206-12</t>
  </si>
  <si>
    <t>Г-210-7</t>
  </si>
  <si>
    <t>Г-211-10</t>
  </si>
  <si>
    <t>Г-204-6</t>
  </si>
  <si>
    <t>Г-202-13</t>
  </si>
  <si>
    <t>Г-206-2</t>
  </si>
  <si>
    <t>Г-211-1</t>
  </si>
  <si>
    <t>Г-201-2</t>
  </si>
  <si>
    <t>Г-205-4</t>
  </si>
  <si>
    <t>Г-210-6</t>
  </si>
  <si>
    <t>Г-210-5</t>
  </si>
  <si>
    <t>Г-203-10</t>
  </si>
  <si>
    <t>Г-203-8</t>
  </si>
  <si>
    <t>Г-202-4</t>
  </si>
  <si>
    <t>Г-204-3</t>
  </si>
  <si>
    <t>Г-205-6</t>
  </si>
  <si>
    <t>Г-204-5</t>
  </si>
  <si>
    <t>Г-204-8</t>
  </si>
  <si>
    <t>Г-206-3</t>
  </si>
  <si>
    <t>Г-211-5</t>
  </si>
  <si>
    <t>Г-201-4</t>
  </si>
  <si>
    <t>Г-204-1</t>
  </si>
  <si>
    <t>Г-205-5</t>
  </si>
  <si>
    <t>Г-201-3</t>
  </si>
  <si>
    <t>Г-204-7</t>
  </si>
  <si>
    <t>Г-202-11</t>
  </si>
  <si>
    <t>Г-206-8</t>
  </si>
  <si>
    <t>Г-210-11</t>
  </si>
  <si>
    <t>Г-204-2</t>
  </si>
  <si>
    <t>Г-205-11</t>
  </si>
  <si>
    <t>Г-206-9</t>
  </si>
  <si>
    <t>Г-205-9</t>
  </si>
  <si>
    <t>Г-206-4</t>
  </si>
  <si>
    <t>Г-203-2</t>
  </si>
  <si>
    <t>Г-201-9</t>
  </si>
  <si>
    <t>Г-202-10</t>
  </si>
  <si>
    <t>Г-210-3</t>
  </si>
  <si>
    <t>Г-210-1</t>
  </si>
  <si>
    <t>Г-203-6</t>
  </si>
  <si>
    <t>Г-202-3</t>
  </si>
  <si>
    <t>Г-206-1</t>
  </si>
  <si>
    <t>Г-205-1</t>
  </si>
  <si>
    <t>Г-203-12</t>
  </si>
  <si>
    <t>Г-201-8</t>
  </si>
  <si>
    <t>Г-202-12</t>
  </si>
  <si>
    <t>Г-210-10</t>
  </si>
  <si>
    <t>Г-203-7</t>
  </si>
  <si>
    <t>Г-211-11</t>
  </si>
  <si>
    <t>Г-203-13</t>
  </si>
  <si>
    <t>Г-202-7</t>
  </si>
  <si>
    <t>Г-203-9</t>
  </si>
  <si>
    <t>Г-204-4</t>
  </si>
  <si>
    <t>Г-210-4</t>
  </si>
  <si>
    <t>Г-203-11</t>
  </si>
  <si>
    <t>Г-203-4</t>
  </si>
  <si>
    <t>Г-201-13</t>
  </si>
  <si>
    <t>Г-202-8</t>
  </si>
  <si>
    <t>Г-211-3</t>
  </si>
  <si>
    <t>Г-210-13</t>
  </si>
  <si>
    <t>Г-205-2</t>
  </si>
  <si>
    <t>Г-211-7</t>
  </si>
  <si>
    <t>Г-211-4</t>
  </si>
  <si>
    <t>Г-205-7</t>
  </si>
  <si>
    <t>Г-201-7</t>
  </si>
  <si>
    <t>Г-202-6</t>
  </si>
  <si>
    <t>Г-201-5</t>
  </si>
  <si>
    <t>Г-206-5</t>
  </si>
  <si>
    <t>Г-203-5</t>
  </si>
  <si>
    <t>Г-201-11</t>
  </si>
  <si>
    <t>Г-210-12</t>
  </si>
  <si>
    <t>Г-206-13</t>
  </si>
  <si>
    <t>Г-201-10</t>
  </si>
  <si>
    <t>Г-201-12</t>
  </si>
  <si>
    <t>Г-202-2</t>
  </si>
  <si>
    <t>Г-205-10</t>
  </si>
  <si>
    <t>Г-210-8</t>
  </si>
  <si>
    <t>Г-205-12</t>
  </si>
  <si>
    <t>Г-211-9</t>
  </si>
  <si>
    <t>Г-203-14</t>
  </si>
  <si>
    <t>Г-202-5</t>
  </si>
  <si>
    <t>Г-206-10</t>
  </si>
  <si>
    <t>Г-204-9</t>
  </si>
  <si>
    <t>Г-206-11</t>
  </si>
  <si>
    <t>Г-202-9</t>
  </si>
  <si>
    <t>Г-211-6</t>
  </si>
  <si>
    <t>Г-206-14</t>
  </si>
  <si>
    <t>Г-210-14</t>
  </si>
  <si>
    <t>Г-206-7</t>
  </si>
  <si>
    <t>Г-218-8</t>
  </si>
  <si>
    <t>Г-212-2</t>
  </si>
  <si>
    <t>Г-312-2</t>
  </si>
  <si>
    <t>Г-312-1</t>
  </si>
  <si>
    <t>Г-218-7</t>
  </si>
  <si>
    <t>Г-218-9</t>
  </si>
  <si>
    <t>Г-310-4</t>
  </si>
  <si>
    <t>Г-218-11</t>
  </si>
  <si>
    <t>Г-312-4</t>
  </si>
  <si>
    <t>Г-212-4</t>
  </si>
  <si>
    <t>Г-314-1</t>
  </si>
  <si>
    <t>Г-218-12</t>
  </si>
  <si>
    <t>Г-218-1</t>
  </si>
  <si>
    <t>Г-219-2</t>
  </si>
  <si>
    <t>Г-212-1</t>
  </si>
  <si>
    <t>Г-212-5</t>
  </si>
  <si>
    <t>Г-315-1</t>
  </si>
  <si>
    <t>Г-312-9</t>
  </si>
  <si>
    <t>Г-219-3</t>
  </si>
  <si>
    <t>Г-310-2</t>
  </si>
  <si>
    <t>Г-217-5</t>
  </si>
  <si>
    <t>Г-314-2</t>
  </si>
  <si>
    <t>Г-310-9</t>
  </si>
  <si>
    <t>Г-310-1</t>
  </si>
  <si>
    <t>Г-314-4</t>
  </si>
  <si>
    <t>Г-219-10</t>
  </si>
  <si>
    <t>Г-312-5</t>
  </si>
  <si>
    <t>Г-218-10</t>
  </si>
  <si>
    <t>Г-219-1</t>
  </si>
  <si>
    <t>Г-219-8</t>
  </si>
  <si>
    <t>Г-219-4</t>
  </si>
  <si>
    <t>Г-315-5</t>
  </si>
  <si>
    <t>Г-218-13</t>
  </si>
  <si>
    <t>Г-310-11</t>
  </si>
  <si>
    <t>Г-310-10</t>
  </si>
  <si>
    <t>Г-219-5</t>
  </si>
  <si>
    <t>Г-217-7</t>
  </si>
  <si>
    <t>Г-217-13</t>
  </si>
  <si>
    <t>Г-218-2</t>
  </si>
  <si>
    <t>Г-314-8</t>
  </si>
  <si>
    <t>Г-217-10</t>
  </si>
  <si>
    <t>Г-310-7</t>
  </si>
  <si>
    <t>Г-217-4</t>
  </si>
  <si>
    <t>Г-314-3</t>
  </si>
  <si>
    <t>Г-310-8</t>
  </si>
  <si>
    <t>Г-312-10</t>
  </si>
  <si>
    <t>Г-212-6</t>
  </si>
  <si>
    <t>Г-218-4</t>
  </si>
  <si>
    <t>Г-312-8</t>
  </si>
  <si>
    <t>Г-310-5</t>
  </si>
  <si>
    <t>Г-217-12</t>
  </si>
  <si>
    <t>Г-314-9</t>
  </si>
  <si>
    <t>Г-312-3</t>
  </si>
  <si>
    <t>Г-218-5</t>
  </si>
  <si>
    <t>Г-314-6</t>
  </si>
  <si>
    <t>Г-212-3</t>
  </si>
  <si>
    <t>Г-315-9</t>
  </si>
  <si>
    <t>Г-217-2</t>
  </si>
  <si>
    <t>Г-314-7</t>
  </si>
  <si>
    <t>Г-310-6</t>
  </si>
  <si>
    <t>Г-315-6</t>
  </si>
  <si>
    <t>Г-312-7</t>
  </si>
  <si>
    <t>Г-219-6</t>
  </si>
  <si>
    <t>Г-219-7</t>
  </si>
  <si>
    <t>Г-218-6</t>
  </si>
  <si>
    <t>Г-212-7</t>
  </si>
  <si>
    <t>Г-212-8</t>
  </si>
  <si>
    <t>Г-315-8</t>
  </si>
  <si>
    <t>Г-217-3</t>
  </si>
  <si>
    <t>Г-217-6</t>
  </si>
  <si>
    <t>Г-217-11</t>
  </si>
  <si>
    <t>Г-315-2</t>
  </si>
  <si>
    <t>Г-218-3</t>
  </si>
  <si>
    <t>Г-219-9</t>
  </si>
  <si>
    <t>Г-312-6</t>
  </si>
  <si>
    <t>Г-217-1</t>
  </si>
  <si>
    <t>Г-314-10</t>
  </si>
  <si>
    <t>Г-315-4</t>
  </si>
  <si>
    <t>Г-217-9</t>
  </si>
  <si>
    <t>Г-212-9</t>
  </si>
  <si>
    <t>Г-217-8</t>
  </si>
  <si>
    <t>Г-314-5</t>
  </si>
  <si>
    <t>Г-315-3</t>
  </si>
  <si>
    <t>Г-315-7</t>
  </si>
  <si>
    <t>Г-310-3</t>
  </si>
  <si>
    <t>Г-8-303-14</t>
  </si>
  <si>
    <t>Г-8-304-7</t>
  </si>
  <si>
    <t>Г-8-301-2</t>
  </si>
  <si>
    <t>Г-8-302-5</t>
  </si>
  <si>
    <t>Г-8-301-14</t>
  </si>
  <si>
    <t>Г-8-308-7</t>
  </si>
  <si>
    <t>Г-8-304-13</t>
  </si>
  <si>
    <t>Г-8-302-11</t>
  </si>
  <si>
    <t>Г-8-301-8</t>
  </si>
  <si>
    <t>Г-8-302-13</t>
  </si>
  <si>
    <t>Г-8-401-1</t>
  </si>
  <si>
    <t>Г-8-401-13</t>
  </si>
  <si>
    <t>Г-8-302-6</t>
  </si>
  <si>
    <t>Г-8-307-8</t>
  </si>
  <si>
    <t>Г-8-307-2</t>
  </si>
  <si>
    <t>Г-8-305-3</t>
  </si>
  <si>
    <t>Г-8-302-10</t>
  </si>
  <si>
    <t>Г-8-304-4</t>
  </si>
  <si>
    <t>Г-8-401-6</t>
  </si>
  <si>
    <t>Г-8-302-3</t>
  </si>
  <si>
    <t>Г-8-303-12</t>
  </si>
  <si>
    <t>Г-8-301-11</t>
  </si>
  <si>
    <t>Г-8-307-1</t>
  </si>
  <si>
    <t>Г-8-401-12</t>
  </si>
  <si>
    <t>Г-8-308-1</t>
  </si>
  <si>
    <t>Г-8-305-8</t>
  </si>
  <si>
    <t>Г-8-404-1</t>
  </si>
  <si>
    <t>Г-8-305-13</t>
  </si>
  <si>
    <t>Г-8-303-3</t>
  </si>
  <si>
    <t>Г-8-302-2</t>
  </si>
  <si>
    <t>Г-8-306-10</t>
  </si>
  <si>
    <t>Г-8-304-1</t>
  </si>
  <si>
    <t>Г-8-403-14</t>
  </si>
  <si>
    <t>Г-8-304-12</t>
  </si>
  <si>
    <t>Г-8-403-6</t>
  </si>
  <si>
    <t>Г-8-307-10</t>
  </si>
  <si>
    <t>Г-8-301-6</t>
  </si>
  <si>
    <t>Г-8-302-1</t>
  </si>
  <si>
    <t>Г-8-308-2</t>
  </si>
  <si>
    <t>Г-8-304-8</t>
  </si>
  <si>
    <t>Г-8-306-14</t>
  </si>
  <si>
    <t>Г-8-404-7</t>
  </si>
  <si>
    <t>Г-8-307-11</t>
  </si>
  <si>
    <t>Г-8-306-15</t>
  </si>
  <si>
    <t>Г-8-301-12</t>
  </si>
  <si>
    <t>Г-8-306-9</t>
  </si>
  <si>
    <t>Г-8-301-9</t>
  </si>
  <si>
    <t>Г-8-404-11</t>
  </si>
  <si>
    <t>Г-8-306-7</t>
  </si>
  <si>
    <t>Г-8-308-9</t>
  </si>
  <si>
    <t>Г-8-401-4</t>
  </si>
  <si>
    <t>Г-8-308-8</t>
  </si>
  <si>
    <t>Г-8-302-14</t>
  </si>
  <si>
    <t>Г-8-302-7</t>
  </si>
  <si>
    <t>Г-8-401-8</t>
  </si>
  <si>
    <t>Г-8-403-3</t>
  </si>
  <si>
    <t>Г-8-403-4</t>
  </si>
  <si>
    <t>Г-8-305-10</t>
  </si>
  <si>
    <t>Г-8-404-14</t>
  </si>
  <si>
    <t>Г-8-303-4</t>
  </si>
  <si>
    <t>Г-8-403-5</t>
  </si>
  <si>
    <t>Г-8-304-5</t>
  </si>
  <si>
    <t>Г-8-302-9</t>
  </si>
  <si>
    <t>Г-8-302-15</t>
  </si>
  <si>
    <t>Г-8-307-13</t>
  </si>
  <si>
    <t>Г-8-403-13</t>
  </si>
  <si>
    <t>Г-8-304-9</t>
  </si>
  <si>
    <t>Г-8-308-10</t>
  </si>
  <si>
    <t>Г-8-305-5</t>
  </si>
  <si>
    <t>Г-8-308-4</t>
  </si>
  <si>
    <t>Г-8-303-9</t>
  </si>
  <si>
    <t>Г-8-403-9</t>
  </si>
  <si>
    <t>Г-8-401-11</t>
  </si>
  <si>
    <t>Г-8-308-3</t>
  </si>
  <si>
    <t>Г-8-404-5</t>
  </si>
  <si>
    <t>Г-8-304-10</t>
  </si>
  <si>
    <t>Г-8-403-8</t>
  </si>
  <si>
    <t>Г-8-303-6</t>
  </si>
  <si>
    <t>Г-8-301-13</t>
  </si>
  <si>
    <t>Г-8-302-8</t>
  </si>
  <si>
    <t>Г-8-303-1</t>
  </si>
  <si>
    <t>Г-8-308-13</t>
  </si>
  <si>
    <t>Г-8-306-6</t>
  </si>
  <si>
    <t>Г-8-401-9</t>
  </si>
  <si>
    <t>Г-8-308-6</t>
  </si>
  <si>
    <t>Г-8-404-13</t>
  </si>
  <si>
    <t>Г-8-401-7</t>
  </si>
  <si>
    <t>Г-8-307-3</t>
  </si>
  <si>
    <t>Г-8-303-15</t>
  </si>
  <si>
    <t>Г-8-307-7</t>
  </si>
  <si>
    <t>Г-8-403-10</t>
  </si>
  <si>
    <t>Г-8-303-5</t>
  </si>
  <si>
    <t>Г-8-305-1</t>
  </si>
  <si>
    <t>Г-8-404-10</t>
  </si>
  <si>
    <t>Г-8-306-12</t>
  </si>
  <si>
    <t>Г-8-404-9</t>
  </si>
  <si>
    <t>Г-8-307-4</t>
  </si>
  <si>
    <t>Г-8-308-12</t>
  </si>
  <si>
    <t>Г-8-305-6</t>
  </si>
  <si>
    <t>Г-8-305-12</t>
  </si>
  <si>
    <t>Г-8-303-7</t>
  </si>
  <si>
    <t>Г-8-305-9</t>
  </si>
  <si>
    <t>Г-8-308-14</t>
  </si>
  <si>
    <t>Г-8-301-7</t>
  </si>
  <si>
    <t>Г-8-306-4</t>
  </si>
  <si>
    <t>К-8-301-10</t>
  </si>
  <si>
    <t>Г-8-306-13</t>
  </si>
  <si>
    <t>Г-8-301-3</t>
  </si>
  <si>
    <t>Г-8-401-3</t>
  </si>
  <si>
    <t>Г-8-304-11</t>
  </si>
  <si>
    <t>Г-8-301-5</t>
  </si>
  <si>
    <t>Г-8-403-7</t>
  </si>
  <si>
    <t>Г-8-303-13</t>
  </si>
  <si>
    <t>Г-8-403-2</t>
  </si>
  <si>
    <t>Г-8-304-14</t>
  </si>
  <si>
    <t>Г-8-306-2</t>
  </si>
  <si>
    <t>Г-8-303-8</t>
  </si>
  <si>
    <t>Г-8-401-5</t>
  </si>
  <si>
    <t>Г-8-307-14</t>
  </si>
  <si>
    <t>Г-8-306-8</t>
  </si>
  <si>
    <t>Г-8-302-12</t>
  </si>
  <si>
    <t>Г-8-306-5</t>
  </si>
  <si>
    <t>Г-8-307-5</t>
  </si>
  <si>
    <t>Г-8-401-10</t>
  </si>
  <si>
    <t>Г-8-308-11</t>
  </si>
  <si>
    <t>Г-8-304-6</t>
  </si>
  <si>
    <t>Г-8-305-7</t>
  </si>
  <si>
    <t>Г-8-404-2</t>
  </si>
  <si>
    <t>Г-8-301-4</t>
  </si>
  <si>
    <t>Г-8-306-3</t>
  </si>
  <si>
    <t>Г-8-303-2</t>
  </si>
  <si>
    <t>Г-8-401-2</t>
  </si>
  <si>
    <t>Г-8-307-9</t>
  </si>
  <si>
    <t>Г-8-305-4</t>
  </si>
  <si>
    <t>Г-8-404-12</t>
  </si>
  <si>
    <t>Г-8-403-12</t>
  </si>
  <si>
    <t>Г-8-404-6</t>
  </si>
  <si>
    <t>Г-8-307-12</t>
  </si>
  <si>
    <t>БОУ г. Омска "Средняя общеобразовательная школа № 95 с углубленным изучением отдельных предметов"</t>
  </si>
  <si>
    <t>участник</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</si>
</sst>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
  </numFmts>
  <fonts count="29" x14ac:knownFonts="1">
    <font>
      <sz val="10"/>
      <name val="Arial Cyr"/>
    </font>
    <font>
      <sz val="10"/>
      <name val="Arial"/>
      <family val="2"/>
      <charset val="204"/>
    </font>
    <font>
      <b/>
      <sz val="10"/>
      <name val="Arial Cyr"/>
    </font>
    <font>
      <b/>
      <sz val="10"/>
      <name val="Arial"/>
      <family val="2"/>
    </font>
    <font>
      <sz val="10"/>
      <name val="Times New Roman"/>
      <family val="1"/>
    </font>
    <font>
      <b/>
      <sz val="9"/>
      <name val="Arial"/>
      <family val="2"/>
      <charset val="204"/>
    </font>
    <font>
      <b/>
      <sz val="9"/>
      <name val="Arial"/>
      <family val="2"/>
    </font>
    <font>
      <b/>
      <i/>
      <sz val="9"/>
      <name val="Arial"/>
      <family val="2"/>
    </font>
    <font>
      <b/>
      <u/>
      <sz val="10"/>
      <name val="Arial"/>
      <family val="2"/>
      <charset val="204"/>
    </font>
    <font>
      <b/>
      <sz val="10"/>
      <name val="Arial Cyr"/>
      <charset val="204"/>
    </font>
    <font>
      <b/>
      <sz val="10"/>
      <name val="Arial"/>
      <family val="2"/>
      <charset val="204"/>
    </font>
    <font>
      <sz val="10"/>
      <name val="Arial Cyr"/>
      <charset val="204"/>
    </font>
    <font>
      <sz val="10"/>
      <name val="Times New Roman"/>
      <family val="1"/>
      <charset val="204"/>
    </font>
    <font>
      <b/>
      <sz val="9"/>
      <name val="Arial"/>
      <family val="2"/>
      <charset val="204"/>
    </font>
    <font>
      <b/>
      <i/>
      <sz val="9"/>
      <name val="Arial"/>
      <family val="2"/>
      <charset val="204"/>
    </font>
    <font>
      <sz val="12"/>
      <color rgb="FF000000"/>
      <name val="Times New Roman"/>
      <family val="2"/>
      <charset val="204"/>
    </font>
    <font>
      <sz val="10"/>
      <name val="Arial"/>
      <family val="2"/>
      <charset val="204"/>
    </font>
    <font>
      <sz val="12"/>
      <color rgb="FFFF0000"/>
      <name val="Times New Roman"/>
      <family val="1"/>
      <charset val="204"/>
    </font>
    <font>
      <sz val="10"/>
      <color rgb="FFFF0000"/>
      <name val="Arial Cyr"/>
      <charset val="204"/>
    </font>
    <font>
      <sz val="9"/>
      <name val="Arial"/>
      <family val="2"/>
      <charset val="204"/>
    </font>
    <font>
      <b/>
      <sz val="9"/>
      <name val="Arial Cyr"/>
      <charset val="204"/>
    </font>
    <font>
      <sz val="9"/>
      <name val="Arial Cyr"/>
      <charset val="204"/>
    </font>
    <font>
      <sz val="9"/>
      <name val="Arial"/>
      <family val="2"/>
      <charset val="204"/>
    </font>
    <font>
      <sz val="9"/>
      <name val="Times New Roman"/>
      <family val="1"/>
      <charset val="204"/>
    </font>
    <font>
      <sz val="9"/>
      <color indexed="8"/>
      <name val="Times New Roman"/>
      <family val="1"/>
      <charset val="204"/>
    </font>
    <font>
      <sz val="10"/>
      <name val="Times New Roman"/>
      <family val="1"/>
      <charset val="1"/>
    </font>
    <font>
      <sz val="10"/>
      <color indexed="8"/>
      <name val="Times New Roman"/>
      <family val="1"/>
      <charset val="1"/>
    </font>
    <font>
      <sz val="13"/>
      <name val="Times New Roman"/>
      <family val="1"/>
      <charset val="204"/>
    </font>
    <font>
      <sz val="12"/>
      <name val="Times New Roman"/>
      <family val="2"/>
      <charset val="204"/>
    </font>
  </fonts>
  <fills count="3">
    <fill>
      <patternFill patternType="none"/>
    </fill>
    <fill>
      <patternFill patternType="gray125"/>
    </fill>
    <fill>
      <patternFill patternType="solid">
        <fgColor rgb="FFFFFF00"/>
        <bgColor indexed="64"/>
      </patternFill>
    </fill>
  </fills>
  <borders count="28">
    <border>
      <left/>
      <right/>
      <top/>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top/>
      <bottom style="thin">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style="hair">
        <color indexed="8"/>
      </right>
      <top style="hair">
        <color indexed="8"/>
      </top>
      <bottom style="hair">
        <color indexed="8"/>
      </bottom>
      <diagonal/>
    </border>
  </borders>
  <cellStyleXfs count="2">
    <xf numFmtId="0" fontId="0" fillId="0" borderId="0"/>
    <xf numFmtId="0" fontId="11" fillId="0" borderId="0"/>
  </cellStyleXfs>
  <cellXfs count="263">
    <xf numFmtId="0" fontId="0" fillId="0" borderId="0" xfId="0"/>
    <xf numFmtId="0" fontId="0" fillId="0" borderId="0" xfId="0" applyFill="1" applyBorder="1"/>
    <xf numFmtId="0" fontId="0" fillId="0" borderId="0" xfId="0" applyAlignment="1">
      <alignment horizontal="right"/>
    </xf>
    <xf numFmtId="0" fontId="3" fillId="0" borderId="0" xfId="0" applyFont="1" applyBorder="1" applyAlignment="1">
      <alignment horizontal="center" wrapText="1"/>
    </xf>
    <xf numFmtId="0" fontId="3" fillId="0" borderId="0" xfId="0" applyFont="1" applyBorder="1" applyAlignment="1">
      <alignment wrapText="1"/>
    </xf>
    <xf numFmtId="0" fontId="3" fillId="0" borderId="0" xfId="0" applyFont="1" applyBorder="1" applyAlignment="1">
      <alignment horizontal="right" wrapText="1"/>
    </xf>
    <xf numFmtId="0" fontId="2" fillId="0" borderId="0" xfId="0" applyFont="1" applyAlignment="1"/>
    <xf numFmtId="0" fontId="1" fillId="0" borderId="0" xfId="0" applyFont="1" applyFill="1" applyBorder="1"/>
    <xf numFmtId="0" fontId="3" fillId="0" borderId="0" xfId="0" applyFont="1" applyBorder="1" applyAlignment="1">
      <alignment horizontal="left"/>
    </xf>
    <xf numFmtId="0" fontId="2" fillId="0" borderId="0" xfId="0" applyFont="1"/>
    <xf numFmtId="14" fontId="3" fillId="0" borderId="0" xfId="0" applyNumberFormat="1" applyFont="1" applyBorder="1" applyAlignment="1">
      <alignment horizontal="center"/>
    </xf>
    <xf numFmtId="0" fontId="4" fillId="0" borderId="0" xfId="0" applyFont="1" applyFill="1" applyBorder="1" applyAlignment="1">
      <alignment horizontal="left"/>
    </xf>
    <xf numFmtId="0" fontId="0" fillId="0" borderId="1" xfId="0" applyBorder="1"/>
    <xf numFmtId="0" fontId="0" fillId="0" borderId="2" xfId="0" applyBorder="1"/>
    <xf numFmtId="0" fontId="0" fillId="0" borderId="3" xfId="0" applyBorder="1"/>
    <xf numFmtId="0" fontId="3" fillId="0" borderId="4" xfId="0"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xf>
    <xf numFmtId="0" fontId="1" fillId="0" borderId="4" xfId="0" applyFont="1" applyFill="1" applyBorder="1" applyAlignment="1">
      <alignment horizontal="center"/>
    </xf>
    <xf numFmtId="0" fontId="1" fillId="0" borderId="3" xfId="0" applyFont="1" applyFill="1" applyBorder="1" applyAlignment="1">
      <alignment horizontal="right"/>
    </xf>
    <xf numFmtId="0" fontId="1" fillId="0" borderId="3" xfId="0" applyFont="1" applyFill="1" applyBorder="1" applyAlignment="1">
      <alignment horizontal="left"/>
    </xf>
    <xf numFmtId="0" fontId="1" fillId="0" borderId="1" xfId="0" applyFont="1" applyFill="1" applyBorder="1" applyAlignment="1">
      <alignment horizontal="left"/>
    </xf>
    <xf numFmtId="0" fontId="0" fillId="0" borderId="0" xfId="0" applyFill="1" applyBorder="1" applyAlignment="1">
      <alignment vertical="center"/>
    </xf>
    <xf numFmtId="0" fontId="2" fillId="0" borderId="8" xfId="0" applyFont="1" applyFill="1" applyBorder="1" applyAlignment="1">
      <alignment vertical="top"/>
    </xf>
    <xf numFmtId="0" fontId="5" fillId="0" borderId="0" xfId="0" applyFont="1" applyFill="1" applyBorder="1" applyAlignment="1">
      <alignment horizontal="center" vertical="top" wrapText="1"/>
    </xf>
    <xf numFmtId="0" fontId="5" fillId="0" borderId="9" xfId="0"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8" xfId="0" applyFont="1" applyFill="1" applyBorder="1" applyAlignment="1">
      <alignment horizontal="center" vertical="top" wrapText="1"/>
    </xf>
    <xf numFmtId="0" fontId="5" fillId="0" borderId="8" xfId="0" applyFont="1" applyFill="1" applyBorder="1" applyAlignment="1">
      <alignment horizontal="center" vertical="top" wrapText="1"/>
    </xf>
    <xf numFmtId="0" fontId="6" fillId="0" borderId="9" xfId="0" applyFont="1" applyFill="1" applyBorder="1" applyAlignment="1">
      <alignment horizontal="right" vertical="top" wrapText="1"/>
    </xf>
    <xf numFmtId="0" fontId="0" fillId="0" borderId="7" xfId="0" applyFont="1" applyFill="1" applyBorder="1"/>
    <xf numFmtId="0" fontId="0" fillId="0" borderId="7" xfId="0" applyFont="1" applyBorder="1"/>
    <xf numFmtId="0" fontId="1" fillId="0" borderId="7" xfId="0" applyFont="1" applyFill="1" applyBorder="1" applyAlignment="1">
      <alignment horizontal="right"/>
    </xf>
    <xf numFmtId="0" fontId="1" fillId="0" borderId="7" xfId="0" applyFont="1" applyFill="1" applyBorder="1" applyAlignment="1">
      <alignment horizontal="left"/>
    </xf>
    <xf numFmtId="0" fontId="1" fillId="0" borderId="7" xfId="0" applyFont="1" applyFill="1" applyBorder="1" applyAlignment="1">
      <alignment horizontal="center"/>
    </xf>
    <xf numFmtId="0" fontId="0" fillId="0" borderId="7" xfId="0" applyFill="1" applyBorder="1" applyAlignment="1">
      <alignment horizontal="right"/>
    </xf>
    <xf numFmtId="0" fontId="0" fillId="0" borderId="7" xfId="0" applyFont="1" applyFill="1" applyBorder="1" applyAlignment="1">
      <alignment horizontal="left"/>
    </xf>
    <xf numFmtId="0" fontId="0" fillId="0" borderId="7" xfId="0" applyFont="1" applyBorder="1" applyAlignment="1">
      <alignment wrapText="1"/>
    </xf>
    <xf numFmtId="0" fontId="0" fillId="0" borderId="7" xfId="0" applyFont="1" applyBorder="1" applyAlignment="1"/>
    <xf numFmtId="0" fontId="0" fillId="0" borderId="7" xfId="0" applyBorder="1"/>
    <xf numFmtId="0" fontId="0" fillId="0" borderId="7" xfId="0" applyFont="1" applyFill="1" applyBorder="1" applyAlignment="1">
      <alignment horizontal="right"/>
    </xf>
    <xf numFmtId="0" fontId="0" fillId="0" borderId="3" xfId="0" applyBorder="1" applyAlignment="1">
      <alignment wrapText="1"/>
    </xf>
    <xf numFmtId="0" fontId="0" fillId="0" borderId="0" xfId="0" applyAlignment="1">
      <alignment wrapText="1"/>
    </xf>
    <xf numFmtId="0" fontId="3" fillId="0" borderId="0" xfId="0" applyFont="1" applyBorder="1" applyAlignment="1">
      <alignment horizontal="left" wrapText="1"/>
    </xf>
    <xf numFmtId="0" fontId="3" fillId="0" borderId="0" xfId="0" applyFont="1" applyFill="1" applyBorder="1" applyAlignment="1">
      <alignment horizontal="center" wrapText="1"/>
    </xf>
    <xf numFmtId="0" fontId="7" fillId="0" borderId="10" xfId="0" applyFont="1" applyFill="1" applyBorder="1" applyAlignment="1">
      <alignment horizontal="center" vertical="top" wrapText="1"/>
    </xf>
    <xf numFmtId="0" fontId="7" fillId="0" borderId="8" xfId="0" applyFont="1" applyFill="1" applyBorder="1" applyAlignment="1">
      <alignment horizontal="center" vertical="top" wrapText="1"/>
    </xf>
    <xf numFmtId="0" fontId="0" fillId="0" borderId="7" xfId="0" applyFill="1" applyBorder="1"/>
    <xf numFmtId="0" fontId="0" fillId="0" borderId="0" xfId="0" applyFill="1"/>
    <xf numFmtId="0" fontId="11" fillId="0" borderId="0" xfId="1" applyFill="1"/>
    <xf numFmtId="0" fontId="11" fillId="0" borderId="0" xfId="1" applyFill="1" applyBorder="1"/>
    <xf numFmtId="0" fontId="10" fillId="0" borderId="0" xfId="1" applyFont="1" applyFill="1" applyBorder="1" applyAlignment="1">
      <alignment horizontal="center" wrapText="1"/>
    </xf>
    <xf numFmtId="0" fontId="10" fillId="0" borderId="0" xfId="1" applyFont="1" applyFill="1" applyBorder="1" applyAlignment="1">
      <alignment wrapText="1"/>
    </xf>
    <xf numFmtId="0" fontId="10" fillId="0" borderId="0" xfId="1" applyFont="1" applyFill="1" applyBorder="1" applyAlignment="1">
      <alignment horizontal="right" wrapText="1"/>
    </xf>
    <xf numFmtId="0" fontId="10" fillId="0" borderId="0" xfId="1" applyFont="1" applyFill="1" applyBorder="1" applyAlignment="1">
      <alignment horizontal="left" wrapText="1"/>
    </xf>
    <xf numFmtId="0" fontId="9" fillId="0" borderId="0" xfId="1" applyFont="1" applyFill="1" applyAlignment="1"/>
    <xf numFmtId="0" fontId="1" fillId="0" borderId="0" xfId="1" applyFont="1" applyFill="1" applyBorder="1"/>
    <xf numFmtId="0" fontId="10" fillId="0" borderId="0" xfId="1" applyFont="1" applyFill="1" applyBorder="1" applyAlignment="1">
      <alignment horizontal="left"/>
    </xf>
    <xf numFmtId="0" fontId="9" fillId="0" borderId="0" xfId="1" applyFont="1" applyFill="1"/>
    <xf numFmtId="14" fontId="10" fillId="0" borderId="0" xfId="1" applyNumberFormat="1" applyFont="1" applyFill="1" applyBorder="1" applyAlignment="1">
      <alignment horizontal="center"/>
    </xf>
    <xf numFmtId="0" fontId="12" fillId="0" borderId="0" xfId="1" applyFont="1" applyFill="1" applyBorder="1" applyAlignment="1">
      <alignment horizontal="left"/>
    </xf>
    <xf numFmtId="0" fontId="11" fillId="0" borderId="11" xfId="1" applyFill="1" applyBorder="1"/>
    <xf numFmtId="0" fontId="11" fillId="0" borderId="12" xfId="1" applyFill="1" applyBorder="1"/>
    <xf numFmtId="0" fontId="11" fillId="0" borderId="13" xfId="1" applyFill="1" applyBorder="1"/>
    <xf numFmtId="0" fontId="10" fillId="0" borderId="14" xfId="1" applyFont="1" applyFill="1" applyBorder="1" applyAlignment="1">
      <alignment horizontal="right"/>
    </xf>
    <xf numFmtId="0" fontId="10" fillId="0" borderId="15" xfId="1" applyFont="1" applyFill="1" applyBorder="1" applyAlignment="1">
      <alignment horizontal="right"/>
    </xf>
    <xf numFmtId="0" fontId="10" fillId="0" borderId="16" xfId="1" applyFont="1" applyFill="1" applyBorder="1" applyAlignment="1">
      <alignment horizontal="right"/>
    </xf>
    <xf numFmtId="0" fontId="1" fillId="0" borderId="14" xfId="1" applyFont="1" applyFill="1" applyBorder="1" applyAlignment="1">
      <alignment horizontal="right"/>
    </xf>
    <xf numFmtId="0" fontId="1" fillId="0" borderId="16" xfId="1" applyFont="1" applyFill="1" applyBorder="1" applyAlignment="1">
      <alignment horizontal="right"/>
    </xf>
    <xf numFmtId="0" fontId="1" fillId="0" borderId="13" xfId="1" applyFont="1" applyFill="1" applyBorder="1" applyAlignment="1">
      <alignment horizontal="center"/>
    </xf>
    <xf numFmtId="0" fontId="1" fillId="0" borderId="11" xfId="1" applyFont="1" applyFill="1" applyBorder="1" applyAlignment="1">
      <alignment horizontal="left"/>
    </xf>
    <xf numFmtId="0" fontId="11" fillId="0" borderId="0" xfId="1" applyFill="1" applyBorder="1" applyAlignment="1">
      <alignment vertical="center"/>
    </xf>
    <xf numFmtId="0" fontId="9" fillId="0" borderId="17" xfId="1" applyFont="1" applyFill="1" applyBorder="1" applyAlignment="1">
      <alignment vertical="top"/>
    </xf>
    <xf numFmtId="0" fontId="5" fillId="0" borderId="18" xfId="1" applyFont="1" applyFill="1" applyBorder="1" applyAlignment="1">
      <alignment horizontal="center" vertical="top" wrapText="1"/>
    </xf>
    <xf numFmtId="0" fontId="5" fillId="0" borderId="19" xfId="1" applyFont="1" applyFill="1" applyBorder="1" applyAlignment="1">
      <alignment horizontal="center" vertical="top" wrapText="1"/>
    </xf>
    <xf numFmtId="0" fontId="13" fillId="0" borderId="19" xfId="1" applyFont="1" applyFill="1" applyBorder="1" applyAlignment="1">
      <alignment horizontal="center" vertical="top" wrapText="1"/>
    </xf>
    <xf numFmtId="0" fontId="13" fillId="0" borderId="17" xfId="1" applyFont="1" applyFill="1" applyBorder="1" applyAlignment="1">
      <alignment horizontal="center" vertical="top" wrapText="1"/>
    </xf>
    <xf numFmtId="0" fontId="5" fillId="0" borderId="17" xfId="1" applyFont="1" applyFill="1" applyBorder="1" applyAlignment="1">
      <alignment horizontal="center" vertical="top" wrapText="1"/>
    </xf>
    <xf numFmtId="0" fontId="14" fillId="0" borderId="14" xfId="1" applyFont="1" applyFill="1" applyBorder="1" applyAlignment="1">
      <alignment horizontal="right" vertical="top" wrapText="1"/>
    </xf>
    <xf numFmtId="0" fontId="14" fillId="0" borderId="7" xfId="1" applyFont="1" applyFill="1" applyBorder="1" applyAlignment="1">
      <alignment horizontal="right" vertical="top" wrapText="1"/>
    </xf>
    <xf numFmtId="0" fontId="14" fillId="0" borderId="17" xfId="1" applyFont="1" applyFill="1" applyBorder="1" applyAlignment="1">
      <alignment horizontal="right" vertical="top" wrapText="1"/>
    </xf>
    <xf numFmtId="0" fontId="11" fillId="0" borderId="7" xfId="1" applyFont="1" applyFill="1" applyBorder="1"/>
    <xf numFmtId="0" fontId="11" fillId="0" borderId="7" xfId="1" applyFill="1" applyBorder="1"/>
    <xf numFmtId="0" fontId="15" fillId="0" borderId="7" xfId="1" applyFont="1" applyFill="1" applyBorder="1"/>
    <xf numFmtId="0" fontId="11" fillId="0" borderId="7" xfId="1" applyFill="1" applyBorder="1" applyAlignment="1">
      <alignment horizontal="right"/>
    </xf>
    <xf numFmtId="0" fontId="11" fillId="0" borderId="7" xfId="1" applyFill="1" applyBorder="1" applyAlignment="1">
      <alignment horizontal="center"/>
    </xf>
    <xf numFmtId="0" fontId="1" fillId="0" borderId="7" xfId="1" applyFont="1" applyFill="1" applyBorder="1" applyAlignment="1">
      <alignment horizontal="center"/>
    </xf>
    <xf numFmtId="0" fontId="1" fillId="0" borderId="7" xfId="1" applyFont="1" applyFill="1" applyBorder="1" applyAlignment="1">
      <alignment horizontal="right"/>
    </xf>
    <xf numFmtId="0" fontId="16" fillId="0" borderId="7" xfId="1" applyFont="1" applyFill="1" applyBorder="1" applyAlignment="1">
      <alignment horizontal="center"/>
    </xf>
    <xf numFmtId="0" fontId="11" fillId="0" borderId="0" xfId="1"/>
    <xf numFmtId="0" fontId="11" fillId="2" borderId="0" xfId="1" applyFill="1"/>
    <xf numFmtId="0" fontId="11" fillId="0" borderId="14" xfId="1" applyFill="1" applyBorder="1"/>
    <xf numFmtId="0" fontId="11" fillId="0" borderId="0" xfId="1" applyFill="1" applyAlignment="1"/>
    <xf numFmtId="0" fontId="17" fillId="0" borderId="0" xfId="1" applyFont="1" applyFill="1" applyAlignment="1"/>
    <xf numFmtId="1" fontId="1" fillId="0" borderId="7" xfId="1" applyNumberFormat="1" applyFont="1" applyFill="1" applyBorder="1" applyAlignment="1">
      <alignment horizontal="right"/>
    </xf>
    <xf numFmtId="0" fontId="11" fillId="0" borderId="7" xfId="1" applyNumberFormat="1" applyFill="1" applyBorder="1" applyAlignment="1">
      <alignment horizontal="right"/>
    </xf>
    <xf numFmtId="0" fontId="18" fillId="0" borderId="0" xfId="1" applyFont="1" applyFill="1" applyBorder="1"/>
    <xf numFmtId="0" fontId="18" fillId="0" borderId="0" xfId="1" applyFont="1" applyFill="1"/>
    <xf numFmtId="0" fontId="18" fillId="0" borderId="0" xfId="1" applyFont="1"/>
    <xf numFmtId="0" fontId="11" fillId="0" borderId="7" xfId="1" applyFill="1" applyBorder="1" applyAlignment="1"/>
    <xf numFmtId="164" fontId="1" fillId="0" borderId="7" xfId="1" applyNumberFormat="1" applyFont="1" applyFill="1" applyBorder="1" applyAlignment="1">
      <alignment horizontal="right"/>
    </xf>
    <xf numFmtId="0" fontId="11" fillId="0" borderId="0" xfId="1" applyFill="1" applyAlignment="1">
      <alignment horizontal="right"/>
    </xf>
    <xf numFmtId="0" fontId="11" fillId="0" borderId="0" xfId="1" applyFill="1" applyAlignment="1">
      <alignment horizontal="center"/>
    </xf>
    <xf numFmtId="0" fontId="9" fillId="0" borderId="0" xfId="1" applyFont="1"/>
    <xf numFmtId="0" fontId="11" fillId="0" borderId="0" xfId="1" applyAlignment="1">
      <alignment horizontal="right"/>
    </xf>
    <xf numFmtId="0" fontId="11" fillId="0" borderId="0" xfId="1" applyAlignment="1">
      <alignment horizontal="center"/>
    </xf>
    <xf numFmtId="0" fontId="11" fillId="0" borderId="0" xfId="1"/>
    <xf numFmtId="0" fontId="10" fillId="0" borderId="0" xfId="1" applyFont="1" applyBorder="1" applyAlignment="1">
      <alignment horizontal="center" wrapText="1"/>
    </xf>
    <xf numFmtId="0" fontId="10" fillId="0" borderId="0" xfId="1" applyFont="1" applyBorder="1" applyAlignment="1">
      <alignment wrapText="1"/>
    </xf>
    <xf numFmtId="0" fontId="10" fillId="0" borderId="0" xfId="1" applyFont="1" applyBorder="1" applyAlignment="1">
      <alignment horizontal="left" wrapText="1"/>
    </xf>
    <xf numFmtId="0" fontId="9" fillId="0" borderId="0" xfId="1" applyFont="1" applyAlignment="1"/>
    <xf numFmtId="0" fontId="10" fillId="0" borderId="0" xfId="1" applyFont="1" applyBorder="1" applyAlignment="1">
      <alignment horizontal="left"/>
    </xf>
    <xf numFmtId="14" fontId="10" fillId="0" borderId="0" xfId="1" applyNumberFormat="1" applyFont="1" applyBorder="1" applyAlignment="1">
      <alignment horizontal="center"/>
    </xf>
    <xf numFmtId="0" fontId="11" fillId="0" borderId="11" xfId="1" applyBorder="1"/>
    <xf numFmtId="0" fontId="11" fillId="0" borderId="12" xfId="1" applyBorder="1"/>
    <xf numFmtId="0" fontId="11" fillId="0" borderId="13" xfId="1" applyBorder="1"/>
    <xf numFmtId="0" fontId="10" fillId="0" borderId="15" xfId="1" applyFont="1" applyFill="1" applyBorder="1" applyAlignment="1">
      <alignment horizontal="center"/>
    </xf>
    <xf numFmtId="0" fontId="10" fillId="0" borderId="16" xfId="1" applyFont="1" applyFill="1" applyBorder="1" applyAlignment="1">
      <alignment horizontal="center"/>
    </xf>
    <xf numFmtId="0" fontId="1" fillId="0" borderId="14" xfId="1" applyFont="1" applyFill="1" applyBorder="1" applyAlignment="1">
      <alignment horizontal="center"/>
    </xf>
    <xf numFmtId="0" fontId="1" fillId="0" borderId="16" xfId="1" applyFont="1" applyFill="1" applyBorder="1" applyAlignment="1">
      <alignment horizontal="center"/>
    </xf>
    <xf numFmtId="0" fontId="1" fillId="0" borderId="13" xfId="1" applyFont="1" applyFill="1" applyBorder="1" applyAlignment="1">
      <alignment horizontal="left"/>
    </xf>
    <xf numFmtId="0" fontId="14" fillId="0" borderId="7" xfId="1" applyFont="1" applyFill="1" applyBorder="1" applyAlignment="1">
      <alignment horizontal="center" vertical="top" wrapText="1"/>
    </xf>
    <xf numFmtId="0" fontId="14" fillId="0" borderId="17" xfId="1" applyFont="1" applyFill="1" applyBorder="1" applyAlignment="1">
      <alignment horizontal="center" vertical="top" wrapText="1"/>
    </xf>
    <xf numFmtId="0" fontId="12" fillId="0" borderId="0" xfId="1" applyFont="1" applyFill="1" applyBorder="1" applyAlignment="1">
      <alignment horizontal="left" vertical="center"/>
    </xf>
    <xf numFmtId="0" fontId="11" fillId="0" borderId="0" xfId="1" applyAlignment="1">
      <alignment vertical="center"/>
    </xf>
    <xf numFmtId="0" fontId="13" fillId="0" borderId="0" xfId="1" applyFont="1" applyFill="1" applyBorder="1" applyAlignment="1">
      <alignment horizontal="center" vertical="center" wrapText="1"/>
    </xf>
    <xf numFmtId="0" fontId="11" fillId="0" borderId="0" xfId="1" applyFill="1" applyBorder="1" applyAlignment="1">
      <alignment horizontal="left"/>
    </xf>
    <xf numFmtId="0" fontId="21" fillId="0" borderId="0" xfId="1" applyFont="1"/>
    <xf numFmtId="0" fontId="21" fillId="0" borderId="0" xfId="1" applyFont="1" applyFill="1" applyBorder="1"/>
    <xf numFmtId="0" fontId="13" fillId="0" borderId="0" xfId="1" applyFont="1" applyBorder="1" applyAlignment="1">
      <alignment horizontal="center" wrapText="1"/>
    </xf>
    <xf numFmtId="0" fontId="13" fillId="0" borderId="0" xfId="1" applyFont="1" applyBorder="1" applyAlignment="1">
      <alignment wrapText="1"/>
    </xf>
    <xf numFmtId="0" fontId="13" fillId="0" borderId="0" xfId="1" applyFont="1" applyFill="1" applyBorder="1" applyAlignment="1">
      <alignment horizontal="center" wrapText="1"/>
    </xf>
    <xf numFmtId="0" fontId="13" fillId="0" borderId="0" xfId="1" applyFont="1" applyBorder="1" applyAlignment="1">
      <alignment horizontal="left" wrapText="1"/>
    </xf>
    <xf numFmtId="0" fontId="20" fillId="0" borderId="0" xfId="1" applyFont="1" applyAlignment="1"/>
    <xf numFmtId="0" fontId="22" fillId="0" borderId="0" xfId="1" applyFont="1" applyFill="1" applyBorder="1"/>
    <xf numFmtId="0" fontId="13" fillId="0" borderId="0" xfId="1" applyFont="1" applyBorder="1" applyAlignment="1">
      <alignment horizontal="left"/>
    </xf>
    <xf numFmtId="0" fontId="20" fillId="0" borderId="0" xfId="1" applyFont="1"/>
    <xf numFmtId="14" fontId="13" fillId="0" borderId="0" xfId="1" applyNumberFormat="1" applyFont="1" applyBorder="1" applyAlignment="1">
      <alignment horizontal="center"/>
    </xf>
    <xf numFmtId="0" fontId="23" fillId="0" borderId="0" xfId="1" applyFont="1" applyFill="1" applyBorder="1" applyAlignment="1">
      <alignment horizontal="left"/>
    </xf>
    <xf numFmtId="0" fontId="21" fillId="0" borderId="1" xfId="1" applyFont="1" applyBorder="1"/>
    <xf numFmtId="0" fontId="21" fillId="0" borderId="2" xfId="1" applyFont="1" applyBorder="1"/>
    <xf numFmtId="0" fontId="21" fillId="0" borderId="3" xfId="1" applyFont="1" applyBorder="1"/>
    <xf numFmtId="0" fontId="13" fillId="0" borderId="20" xfId="1" applyFont="1" applyFill="1" applyBorder="1" applyAlignment="1">
      <alignment horizontal="center"/>
    </xf>
    <xf numFmtId="0" fontId="13" fillId="0" borderId="5" xfId="1" applyFont="1" applyFill="1" applyBorder="1" applyAlignment="1">
      <alignment horizontal="center"/>
    </xf>
    <xf numFmtId="0" fontId="13" fillId="0" borderId="6" xfId="1" applyFont="1" applyFill="1" applyBorder="1" applyAlignment="1">
      <alignment horizontal="center"/>
    </xf>
    <xf numFmtId="0" fontId="22" fillId="0" borderId="4" xfId="1" applyFont="1" applyFill="1" applyBorder="1" applyAlignment="1">
      <alignment horizontal="center"/>
    </xf>
    <xf numFmtId="0" fontId="22" fillId="0" borderId="3" xfId="1" applyFont="1" applyFill="1" applyBorder="1" applyAlignment="1">
      <alignment horizontal="center"/>
    </xf>
    <xf numFmtId="0" fontId="22" fillId="0" borderId="3" xfId="1" applyFont="1" applyFill="1" applyBorder="1" applyAlignment="1">
      <alignment horizontal="left"/>
    </xf>
    <xf numFmtId="0" fontId="22" fillId="0" borderId="1" xfId="1" applyFont="1" applyFill="1" applyBorder="1" applyAlignment="1">
      <alignment horizontal="left"/>
    </xf>
    <xf numFmtId="0" fontId="21" fillId="0" borderId="0" xfId="1" applyFont="1" applyFill="1" applyBorder="1" applyAlignment="1">
      <alignment vertical="center"/>
    </xf>
    <xf numFmtId="0" fontId="20" fillId="0" borderId="21" xfId="1" applyFont="1" applyFill="1" applyBorder="1" applyAlignment="1">
      <alignment vertical="top"/>
    </xf>
    <xf numFmtId="0" fontId="5" fillId="0" borderId="22" xfId="1" applyFont="1" applyFill="1" applyBorder="1" applyAlignment="1">
      <alignment horizontal="center" vertical="top" wrapText="1"/>
    </xf>
    <xf numFmtId="0" fontId="5" fillId="0" borderId="23" xfId="1" applyFont="1" applyFill="1" applyBorder="1" applyAlignment="1">
      <alignment horizontal="center" vertical="top" wrapText="1"/>
    </xf>
    <xf numFmtId="0" fontId="13" fillId="0" borderId="23" xfId="1" applyFont="1" applyFill="1" applyBorder="1" applyAlignment="1">
      <alignment horizontal="center" vertical="top" wrapText="1"/>
    </xf>
    <xf numFmtId="0" fontId="13" fillId="0" borderId="21" xfId="1" applyFont="1" applyFill="1" applyBorder="1" applyAlignment="1">
      <alignment horizontal="center" vertical="top" wrapText="1"/>
    </xf>
    <xf numFmtId="0" fontId="5" fillId="0" borderId="21" xfId="1" applyFont="1" applyFill="1" applyBorder="1" applyAlignment="1">
      <alignment horizontal="center" vertical="top" wrapText="1"/>
    </xf>
    <xf numFmtId="0" fontId="14" fillId="0" borderId="4" xfId="1" applyFont="1" applyFill="1" applyBorder="1" applyAlignment="1">
      <alignment horizontal="center" vertical="top" wrapText="1"/>
    </xf>
    <xf numFmtId="0" fontId="14" fillId="0" borderId="21" xfId="1" applyFont="1" applyFill="1" applyBorder="1" applyAlignment="1">
      <alignment horizontal="center" vertical="top" wrapText="1"/>
    </xf>
    <xf numFmtId="0" fontId="21" fillId="0" borderId="21" xfId="1" applyFont="1" applyFill="1" applyBorder="1"/>
    <xf numFmtId="0" fontId="21" fillId="0" borderId="20" xfId="1" applyFont="1" applyFill="1" applyBorder="1"/>
    <xf numFmtId="0" fontId="24" fillId="0" borderId="20" xfId="1" applyFont="1" applyBorder="1"/>
    <xf numFmtId="0" fontId="24" fillId="0" borderId="20" xfId="1" applyFont="1" applyBorder="1" applyAlignment="1">
      <alignment wrapText="1"/>
    </xf>
    <xf numFmtId="0" fontId="22" fillId="0" borderId="20" xfId="1" applyFont="1" applyFill="1" applyBorder="1" applyAlignment="1">
      <alignment horizontal="center"/>
    </xf>
    <xf numFmtId="0" fontId="13" fillId="0" borderId="21" xfId="1" applyFont="1" applyFill="1" applyBorder="1" applyAlignment="1">
      <alignment horizontal="center"/>
    </xf>
    <xf numFmtId="1" fontId="22" fillId="0" borderId="20" xfId="1" applyNumberFormat="1" applyFont="1" applyFill="1" applyBorder="1" applyAlignment="1">
      <alignment horizontal="center"/>
    </xf>
    <xf numFmtId="164" fontId="22" fillId="0" borderId="20" xfId="1" applyNumberFormat="1" applyFont="1" applyFill="1" applyBorder="1" applyAlignment="1">
      <alignment horizontal="center"/>
    </xf>
    <xf numFmtId="0" fontId="23" fillId="0" borderId="0" xfId="1" applyFont="1"/>
    <xf numFmtId="0" fontId="21" fillId="0" borderId="0" xfId="1" applyFont="1" applyAlignment="1">
      <alignment horizontal="left"/>
    </xf>
    <xf numFmtId="0" fontId="21" fillId="0" borderId="0" xfId="1" applyFont="1" applyFill="1"/>
    <xf numFmtId="0" fontId="11" fillId="0" borderId="0" xfId="1" applyAlignment="1">
      <alignment horizontal="left"/>
    </xf>
    <xf numFmtId="0" fontId="16" fillId="0" borderId="0" xfId="1" applyFont="1" applyFill="1" applyBorder="1"/>
    <xf numFmtId="165" fontId="9" fillId="0" borderId="0" xfId="1" applyNumberFormat="1" applyFont="1"/>
    <xf numFmtId="0" fontId="11" fillId="0" borderId="1" xfId="1" applyBorder="1"/>
    <xf numFmtId="0" fontId="11" fillId="0" borderId="2" xfId="1" applyBorder="1"/>
    <xf numFmtId="0" fontId="11" fillId="0" borderId="3" xfId="1" applyBorder="1"/>
    <xf numFmtId="0" fontId="10" fillId="0" borderId="4" xfId="1" applyFont="1" applyFill="1" applyBorder="1" applyAlignment="1">
      <alignment horizontal="center"/>
    </xf>
    <xf numFmtId="0" fontId="10" fillId="0" borderId="24" xfId="1" applyFont="1" applyFill="1" applyBorder="1" applyAlignment="1">
      <alignment horizontal="center"/>
    </xf>
    <xf numFmtId="0" fontId="10" fillId="0" borderId="25" xfId="1" applyFont="1" applyFill="1" applyBorder="1" applyAlignment="1">
      <alignment horizontal="center"/>
    </xf>
    <xf numFmtId="0" fontId="16" fillId="0" borderId="26" xfId="1" applyFont="1" applyFill="1" applyBorder="1" applyAlignment="1">
      <alignment horizontal="center"/>
    </xf>
    <xf numFmtId="0" fontId="16" fillId="0" borderId="27" xfId="1" applyFont="1" applyFill="1" applyBorder="1" applyAlignment="1">
      <alignment horizontal="center"/>
    </xf>
    <xf numFmtId="0" fontId="16" fillId="0" borderId="3" xfId="1" applyFont="1" applyFill="1" applyBorder="1" applyAlignment="1">
      <alignment horizontal="left"/>
    </xf>
    <xf numFmtId="0" fontId="16" fillId="0" borderId="1" xfId="1" applyFont="1" applyFill="1" applyBorder="1" applyAlignment="1">
      <alignment horizontal="left"/>
    </xf>
    <xf numFmtId="0" fontId="9" fillId="0" borderId="21" xfId="1" applyFont="1" applyFill="1" applyBorder="1" applyAlignment="1">
      <alignment vertical="top"/>
    </xf>
    <xf numFmtId="0" fontId="13" fillId="0" borderId="22" xfId="1" applyFont="1" applyFill="1" applyBorder="1" applyAlignment="1">
      <alignment horizontal="center" vertical="top" wrapText="1"/>
    </xf>
    <xf numFmtId="0" fontId="13" fillId="0" borderId="20" xfId="1" applyFont="1" applyFill="1" applyBorder="1" applyAlignment="1">
      <alignment horizontal="center" vertical="top" wrapText="1"/>
    </xf>
    <xf numFmtId="0" fontId="25" fillId="0" borderId="20" xfId="1" applyFont="1" applyFill="1" applyBorder="1"/>
    <xf numFmtId="0" fontId="26" fillId="0" borderId="20" xfId="1" applyFont="1" applyBorder="1"/>
    <xf numFmtId="0" fontId="25" fillId="0" borderId="21" xfId="1" applyFont="1" applyFill="1" applyBorder="1"/>
    <xf numFmtId="0" fontId="26" fillId="0" borderId="20" xfId="1" applyFont="1" applyBorder="1" applyAlignment="1">
      <alignment wrapText="1"/>
    </xf>
    <xf numFmtId="0" fontId="25" fillId="0" borderId="20" xfId="1" applyFont="1" applyFill="1" applyBorder="1" applyAlignment="1">
      <alignment horizontal="center"/>
    </xf>
    <xf numFmtId="0" fontId="16" fillId="0" borderId="21" xfId="1" applyFont="1" applyFill="1" applyBorder="1" applyAlignment="1">
      <alignment horizontal="left"/>
    </xf>
    <xf numFmtId="0" fontId="16" fillId="0" borderId="20" xfId="1" applyFont="1" applyFill="1" applyBorder="1" applyAlignment="1">
      <alignment horizontal="left"/>
    </xf>
    <xf numFmtId="1" fontId="25" fillId="0" borderId="20" xfId="1" applyNumberFormat="1" applyFont="1" applyFill="1" applyBorder="1" applyAlignment="1">
      <alignment horizontal="center"/>
    </xf>
    <xf numFmtId="164" fontId="25" fillId="0" borderId="20" xfId="1" applyNumberFormat="1" applyFont="1" applyFill="1" applyBorder="1" applyAlignment="1">
      <alignment horizontal="center"/>
    </xf>
    <xf numFmtId="0" fontId="25" fillId="0" borderId="0" xfId="1" applyFont="1" applyFill="1" applyBorder="1"/>
    <xf numFmtId="0" fontId="26" fillId="0" borderId="0" xfId="1" applyFont="1" applyFill="1" applyBorder="1"/>
    <xf numFmtId="0" fontId="26" fillId="0" borderId="0" xfId="1" applyFont="1" applyFill="1" applyBorder="1" applyAlignment="1">
      <alignment wrapText="1"/>
    </xf>
    <xf numFmtId="0" fontId="25" fillId="0" borderId="0" xfId="1" applyFont="1" applyFill="1" applyBorder="1" applyAlignment="1">
      <alignment horizontal="center"/>
    </xf>
    <xf numFmtId="0" fontId="16" fillId="0" borderId="0" xfId="1" applyFont="1" applyFill="1" applyBorder="1" applyAlignment="1">
      <alignment horizontal="left"/>
    </xf>
    <xf numFmtId="0" fontId="27" fillId="0" borderId="0" xfId="1" applyFont="1"/>
    <xf numFmtId="0" fontId="9" fillId="0" borderId="17" xfId="0" applyFont="1" applyFill="1" applyBorder="1" applyAlignment="1">
      <alignment horizontal="center" vertical="center"/>
    </xf>
    <xf numFmtId="0" fontId="13" fillId="0" borderId="18" xfId="0" applyFont="1" applyFill="1" applyBorder="1" applyAlignment="1">
      <alignment horizontal="center" vertical="center" wrapText="1"/>
    </xf>
    <xf numFmtId="0" fontId="0" fillId="0" borderId="7" xfId="0" applyBorder="1" applyAlignment="1">
      <alignment vertical="center"/>
    </xf>
    <xf numFmtId="0" fontId="19" fillId="0" borderId="19" xfId="0" applyFont="1" applyFill="1" applyBorder="1" applyAlignment="1">
      <alignment horizontal="center" vertical="center" wrapText="1"/>
    </xf>
    <xf numFmtId="0" fontId="0" fillId="0" borderId="7" xfId="0" applyBorder="1" applyAlignment="1">
      <alignment vertical="center" wrapText="1"/>
    </xf>
    <xf numFmtId="0" fontId="5" fillId="0" borderId="17"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17" xfId="0" applyNumberFormat="1"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0" fillId="0" borderId="7" xfId="0" applyFont="1" applyBorder="1" applyAlignment="1">
      <alignment horizontal="center"/>
    </xf>
    <xf numFmtId="0" fontId="0" fillId="0" borderId="7" xfId="0" applyBorder="1" applyAlignment="1">
      <alignment horizontal="center"/>
    </xf>
    <xf numFmtId="0" fontId="11" fillId="0" borderId="7" xfId="0" applyFont="1" applyFill="1" applyBorder="1"/>
    <xf numFmtId="0" fontId="28" fillId="0" borderId="7" xfId="1" applyFont="1" applyFill="1" applyBorder="1"/>
    <xf numFmtId="0" fontId="11" fillId="0" borderId="7" xfId="1" applyFont="1" applyFill="1" applyBorder="1" applyAlignment="1">
      <alignment horizontal="right"/>
    </xf>
    <xf numFmtId="0" fontId="11" fillId="0" borderId="7" xfId="1" applyFont="1" applyFill="1" applyBorder="1" applyAlignment="1">
      <alignment horizontal="center"/>
    </xf>
    <xf numFmtId="0" fontId="11" fillId="0" borderId="7" xfId="1" applyFont="1" applyFill="1" applyBorder="1" applyAlignment="1"/>
    <xf numFmtId="0" fontId="11" fillId="0" borderId="7" xfId="1" applyFont="1" applyFill="1" applyBorder="1" applyAlignment="1">
      <alignment horizontal="left"/>
    </xf>
    <xf numFmtId="0" fontId="16" fillId="0" borderId="14" xfId="1" applyFont="1" applyFill="1" applyBorder="1" applyAlignment="1">
      <alignment horizontal="left"/>
    </xf>
    <xf numFmtId="0" fontId="19" fillId="0" borderId="17" xfId="0" applyFont="1" applyFill="1" applyBorder="1" applyAlignment="1">
      <alignment horizontal="center" vertical="center" wrapText="1"/>
    </xf>
    <xf numFmtId="0" fontId="21" fillId="0" borderId="20" xfId="0" applyFont="1" applyFill="1" applyBorder="1"/>
    <xf numFmtId="0" fontId="21" fillId="0" borderId="20" xfId="0" applyFont="1" applyFill="1" applyBorder="1" applyAlignment="1">
      <alignment horizontal="left"/>
    </xf>
    <xf numFmtId="0" fontId="21" fillId="0" borderId="0" xfId="0" applyFont="1"/>
    <xf numFmtId="0" fontId="21" fillId="0" borderId="21" xfId="0" applyFont="1" applyFill="1" applyBorder="1"/>
    <xf numFmtId="0" fontId="25" fillId="0" borderId="20" xfId="0" applyFont="1" applyFill="1" applyBorder="1"/>
    <xf numFmtId="0" fontId="25" fillId="0" borderId="21" xfId="0" applyFont="1" applyFill="1" applyBorder="1"/>
    <xf numFmtId="0" fontId="25" fillId="0" borderId="20" xfId="0" applyFont="1" applyFill="1" applyBorder="1" applyAlignment="1">
      <alignment horizontal="left"/>
    </xf>
    <xf numFmtId="0" fontId="25" fillId="0" borderId="21" xfId="0" applyFont="1" applyFill="1" applyBorder="1" applyAlignment="1">
      <alignment horizontal="center"/>
    </xf>
    <xf numFmtId="0" fontId="25" fillId="0" borderId="20" xfId="0" applyFont="1" applyFill="1" applyBorder="1" applyAlignment="1">
      <alignment horizontal="center"/>
    </xf>
    <xf numFmtId="0" fontId="22" fillId="0" borderId="21" xfId="1" applyFont="1" applyFill="1" applyBorder="1" applyAlignment="1">
      <alignment horizontal="center"/>
    </xf>
    <xf numFmtId="0" fontId="19" fillId="0" borderId="20" xfId="1" applyFont="1" applyFill="1" applyBorder="1" applyAlignment="1">
      <alignment horizontal="left"/>
    </xf>
    <xf numFmtId="164" fontId="1" fillId="0" borderId="7" xfId="0" applyNumberFormat="1" applyFont="1" applyFill="1" applyBorder="1" applyAlignment="1">
      <alignment horizontal="right"/>
    </xf>
    <xf numFmtId="1" fontId="1" fillId="0" borderId="7" xfId="0" applyNumberFormat="1" applyFont="1" applyFill="1" applyBorder="1" applyAlignment="1">
      <alignment horizontal="right"/>
    </xf>
    <xf numFmtId="14" fontId="11" fillId="0" borderId="0" xfId="1" applyNumberFormat="1" applyFill="1" applyAlignment="1">
      <alignment horizontal="left"/>
    </xf>
    <xf numFmtId="0" fontId="1" fillId="0" borderId="0" xfId="1" applyFont="1" applyFill="1" applyBorder="1" applyAlignment="1">
      <alignment horizontal="left"/>
    </xf>
    <xf numFmtId="0" fontId="17" fillId="0" borderId="0" xfId="1" applyFont="1"/>
    <xf numFmtId="0" fontId="11" fillId="0" borderId="0" xfId="1"/>
    <xf numFmtId="0" fontId="10" fillId="0" borderId="0" xfId="1" applyFont="1" applyFill="1" applyBorder="1" applyAlignment="1">
      <alignment horizontal="left" wrapText="1"/>
    </xf>
    <xf numFmtId="0" fontId="9" fillId="0" borderId="0" xfId="1" applyFont="1" applyFill="1" applyAlignment="1">
      <alignment horizontal="center"/>
    </xf>
    <xf numFmtId="0" fontId="10" fillId="0" borderId="0" xfId="1" applyFont="1" applyFill="1" applyBorder="1" applyAlignment="1">
      <alignment horizontal="center" wrapText="1"/>
    </xf>
    <xf numFmtId="0" fontId="10" fillId="0" borderId="0" xfId="0" applyFont="1" applyBorder="1" applyAlignment="1">
      <alignment horizontal="left"/>
    </xf>
    <xf numFmtId="0" fontId="0" fillId="0" borderId="0" xfId="0" applyFont="1" applyAlignment="1">
      <alignment horizontal="left" wrapText="1"/>
    </xf>
    <xf numFmtId="0" fontId="2" fillId="0" borderId="0" xfId="0" applyFont="1" applyBorder="1" applyAlignment="1">
      <alignment horizontal="center"/>
    </xf>
    <xf numFmtId="0" fontId="3" fillId="0" borderId="0" xfId="0" applyFont="1" applyBorder="1" applyAlignment="1">
      <alignment horizontal="center" wrapText="1"/>
    </xf>
    <xf numFmtId="0" fontId="3" fillId="0" borderId="0" xfId="0" applyFont="1" applyBorder="1" applyAlignment="1">
      <alignment horizontal="left" wrapText="1"/>
    </xf>
    <xf numFmtId="14" fontId="9" fillId="0" borderId="0" xfId="0" applyNumberFormat="1" applyFont="1" applyBorder="1" applyAlignment="1">
      <alignment horizontal="left"/>
    </xf>
    <xf numFmtId="14" fontId="9" fillId="0" borderId="0" xfId="1" applyNumberFormat="1" applyFont="1" applyAlignment="1">
      <alignment horizontal="left"/>
    </xf>
    <xf numFmtId="0" fontId="10" fillId="0" borderId="0" xfId="1" applyFont="1" applyBorder="1" applyAlignment="1">
      <alignment horizontal="left"/>
    </xf>
    <xf numFmtId="0" fontId="11" fillId="0" borderId="0" xfId="1" applyAlignment="1"/>
    <xf numFmtId="0" fontId="9" fillId="0" borderId="0" xfId="1" applyFont="1" applyAlignment="1">
      <alignment horizontal="center"/>
    </xf>
    <xf numFmtId="0" fontId="10" fillId="0" borderId="0" xfId="1" applyFont="1" applyBorder="1" applyAlignment="1">
      <alignment horizontal="center" wrapText="1"/>
    </xf>
    <xf numFmtId="0" fontId="10" fillId="0" borderId="0" xfId="1" applyFont="1" applyBorder="1" applyAlignment="1">
      <alignment horizontal="left" wrapText="1"/>
    </xf>
    <xf numFmtId="14" fontId="20" fillId="0" borderId="0" xfId="1" applyNumberFormat="1" applyFont="1" applyBorder="1" applyAlignment="1">
      <alignment horizontal="left"/>
    </xf>
    <xf numFmtId="0" fontId="13" fillId="0" borderId="0" xfId="1" applyFont="1" applyBorder="1" applyAlignment="1">
      <alignment horizontal="left"/>
    </xf>
    <xf numFmtId="0" fontId="21" fillId="0" borderId="0" xfId="1" applyFont="1" applyBorder="1" applyAlignment="1"/>
    <xf numFmtId="0" fontId="20" fillId="0" borderId="0" xfId="1" applyFont="1" applyBorder="1" applyAlignment="1">
      <alignment horizontal="center"/>
    </xf>
    <xf numFmtId="0" fontId="13" fillId="0" borderId="0" xfId="1" applyFont="1" applyBorder="1" applyAlignment="1">
      <alignment horizontal="center" wrapText="1"/>
    </xf>
    <xf numFmtId="0" fontId="13" fillId="0" borderId="0" xfId="1" applyFont="1" applyBorder="1" applyAlignment="1">
      <alignment horizontal="left" wrapText="1"/>
    </xf>
    <xf numFmtId="14" fontId="9" fillId="0" borderId="0" xfId="1" applyNumberFormat="1" applyFont="1" applyBorder="1" applyAlignment="1">
      <alignment horizontal="left"/>
    </xf>
    <xf numFmtId="0" fontId="9" fillId="0" borderId="0" xfId="1" applyFont="1" applyBorder="1" applyAlignment="1">
      <alignment horizontal="center"/>
    </xf>
    <xf numFmtId="0" fontId="1" fillId="0" borderId="20" xfId="1" applyFont="1" applyFill="1" applyBorder="1" applyAlignment="1">
      <alignment horizontal="left"/>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47"/>
  <sheetViews>
    <sheetView tabSelected="1" zoomScale="70" zoomScaleNormal="70" workbookViewId="0">
      <selection activeCell="W53" sqref="W53"/>
    </sheetView>
  </sheetViews>
  <sheetFormatPr defaultRowHeight="12.75" x14ac:dyDescent="0.2"/>
  <cols>
    <col min="1" max="1" width="3.5703125" style="50" customWidth="1"/>
    <col min="2" max="2" width="6.5703125" style="89" customWidth="1"/>
    <col min="3" max="3" width="10" style="89" customWidth="1"/>
    <col min="4" max="4" width="17" style="89" customWidth="1"/>
    <col min="5" max="5" width="11.28515625" style="89" customWidth="1"/>
    <col min="6" max="6" width="19.5703125" style="89" customWidth="1"/>
    <col min="7" max="7" width="13.7109375" style="89" customWidth="1"/>
    <col min="8" max="8" width="61.28515625" style="49" customWidth="1"/>
    <col min="9" max="9" width="10.42578125" style="89" customWidth="1"/>
    <col min="10" max="10" width="6.28515625" style="101" customWidth="1"/>
    <col min="11" max="11" width="8.5703125" style="101" customWidth="1"/>
    <col min="12" max="12" width="4.140625" style="101" customWidth="1"/>
    <col min="13" max="14" width="4.28515625" style="101" customWidth="1"/>
    <col min="15" max="15" width="6.5703125" style="101" customWidth="1"/>
    <col min="16" max="16" width="7" style="101" customWidth="1"/>
    <col min="17" max="17" width="8.28515625" style="101" customWidth="1"/>
    <col min="18" max="18" width="10.85546875" style="105" customWidth="1"/>
    <col min="19" max="19" width="8.42578125" style="105" customWidth="1"/>
    <col min="20" max="20" width="13.28515625" style="89" customWidth="1"/>
    <col min="21" max="44" width="9.140625" style="49"/>
    <col min="45" max="256" width="9.140625" style="89"/>
    <col min="257" max="257" width="3.5703125" style="89" customWidth="1"/>
    <col min="258" max="258" width="6.5703125" style="89" customWidth="1"/>
    <col min="259" max="259" width="10" style="89" customWidth="1"/>
    <col min="260" max="260" width="20.5703125" style="89" customWidth="1"/>
    <col min="261" max="261" width="11.28515625" style="89" customWidth="1"/>
    <col min="262" max="262" width="21.28515625" style="89" customWidth="1"/>
    <col min="263" max="263" width="13.7109375" style="89" customWidth="1"/>
    <col min="264" max="264" width="61.28515625" style="89" customWidth="1"/>
    <col min="265" max="265" width="10.42578125" style="89" customWidth="1"/>
    <col min="266" max="266" width="6.28515625" style="89" customWidth="1"/>
    <col min="267" max="267" width="8.5703125" style="89" customWidth="1"/>
    <col min="268" max="268" width="4.140625" style="89" customWidth="1"/>
    <col min="269" max="270" width="4.28515625" style="89" customWidth="1"/>
    <col min="271" max="271" width="6.5703125" style="89" customWidth="1"/>
    <col min="272" max="272" width="7" style="89" customWidth="1"/>
    <col min="273" max="273" width="8.28515625" style="89" customWidth="1"/>
    <col min="274" max="274" width="10.85546875" style="89" customWidth="1"/>
    <col min="275" max="275" width="8.42578125" style="89" customWidth="1"/>
    <col min="276" max="276" width="13.28515625" style="89" customWidth="1"/>
    <col min="277" max="512" width="9.140625" style="89"/>
    <col min="513" max="513" width="3.5703125" style="89" customWidth="1"/>
    <col min="514" max="514" width="6.5703125" style="89" customWidth="1"/>
    <col min="515" max="515" width="10" style="89" customWidth="1"/>
    <col min="516" max="516" width="20.5703125" style="89" customWidth="1"/>
    <col min="517" max="517" width="11.28515625" style="89" customWidth="1"/>
    <col min="518" max="518" width="21.28515625" style="89" customWidth="1"/>
    <col min="519" max="519" width="13.7109375" style="89" customWidth="1"/>
    <col min="520" max="520" width="61.28515625" style="89" customWidth="1"/>
    <col min="521" max="521" width="10.42578125" style="89" customWidth="1"/>
    <col min="522" max="522" width="6.28515625" style="89" customWidth="1"/>
    <col min="523" max="523" width="8.5703125" style="89" customWidth="1"/>
    <col min="524" max="524" width="4.140625" style="89" customWidth="1"/>
    <col min="525" max="526" width="4.28515625" style="89" customWidth="1"/>
    <col min="527" max="527" width="6.5703125" style="89" customWidth="1"/>
    <col min="528" max="528" width="7" style="89" customWidth="1"/>
    <col min="529" max="529" width="8.28515625" style="89" customWidth="1"/>
    <col min="530" max="530" width="10.85546875" style="89" customWidth="1"/>
    <col min="531" max="531" width="8.42578125" style="89" customWidth="1"/>
    <col min="532" max="532" width="13.28515625" style="89" customWidth="1"/>
    <col min="533" max="768" width="9.140625" style="89"/>
    <col min="769" max="769" width="3.5703125" style="89" customWidth="1"/>
    <col min="770" max="770" width="6.5703125" style="89" customWidth="1"/>
    <col min="771" max="771" width="10" style="89" customWidth="1"/>
    <col min="772" max="772" width="20.5703125" style="89" customWidth="1"/>
    <col min="773" max="773" width="11.28515625" style="89" customWidth="1"/>
    <col min="774" max="774" width="21.28515625" style="89" customWidth="1"/>
    <col min="775" max="775" width="13.7109375" style="89" customWidth="1"/>
    <col min="776" max="776" width="61.28515625" style="89" customWidth="1"/>
    <col min="777" max="777" width="10.42578125" style="89" customWidth="1"/>
    <col min="778" max="778" width="6.28515625" style="89" customWidth="1"/>
    <col min="779" max="779" width="8.5703125" style="89" customWidth="1"/>
    <col min="780" max="780" width="4.140625" style="89" customWidth="1"/>
    <col min="781" max="782" width="4.28515625" style="89" customWidth="1"/>
    <col min="783" max="783" width="6.5703125" style="89" customWidth="1"/>
    <col min="784" max="784" width="7" style="89" customWidth="1"/>
    <col min="785" max="785" width="8.28515625" style="89" customWidth="1"/>
    <col min="786" max="786" width="10.85546875" style="89" customWidth="1"/>
    <col min="787" max="787" width="8.42578125" style="89" customWidth="1"/>
    <col min="788" max="788" width="13.28515625" style="89" customWidth="1"/>
    <col min="789" max="1024" width="9.140625" style="89"/>
    <col min="1025" max="1025" width="3.5703125" style="89" customWidth="1"/>
    <col min="1026" max="1026" width="6.5703125" style="89" customWidth="1"/>
    <col min="1027" max="1027" width="10" style="89" customWidth="1"/>
    <col min="1028" max="1028" width="20.5703125" style="89" customWidth="1"/>
    <col min="1029" max="1029" width="11.28515625" style="89" customWidth="1"/>
    <col min="1030" max="1030" width="21.28515625" style="89" customWidth="1"/>
    <col min="1031" max="1031" width="13.7109375" style="89" customWidth="1"/>
    <col min="1032" max="1032" width="61.28515625" style="89" customWidth="1"/>
    <col min="1033" max="1033" width="10.42578125" style="89" customWidth="1"/>
    <col min="1034" max="1034" width="6.28515625" style="89" customWidth="1"/>
    <col min="1035" max="1035" width="8.5703125" style="89" customWidth="1"/>
    <col min="1036" max="1036" width="4.140625" style="89" customWidth="1"/>
    <col min="1037" max="1038" width="4.28515625" style="89" customWidth="1"/>
    <col min="1039" max="1039" width="6.5703125" style="89" customWidth="1"/>
    <col min="1040" max="1040" width="7" style="89" customWidth="1"/>
    <col min="1041" max="1041" width="8.28515625" style="89" customWidth="1"/>
    <col min="1042" max="1042" width="10.85546875" style="89" customWidth="1"/>
    <col min="1043" max="1043" width="8.42578125" style="89" customWidth="1"/>
    <col min="1044" max="1044" width="13.28515625" style="89" customWidth="1"/>
    <col min="1045" max="1280" width="9.140625" style="89"/>
    <col min="1281" max="1281" width="3.5703125" style="89" customWidth="1"/>
    <col min="1282" max="1282" width="6.5703125" style="89" customWidth="1"/>
    <col min="1283" max="1283" width="10" style="89" customWidth="1"/>
    <col min="1284" max="1284" width="20.5703125" style="89" customWidth="1"/>
    <col min="1285" max="1285" width="11.28515625" style="89" customWidth="1"/>
    <col min="1286" max="1286" width="21.28515625" style="89" customWidth="1"/>
    <col min="1287" max="1287" width="13.7109375" style="89" customWidth="1"/>
    <col min="1288" max="1288" width="61.28515625" style="89" customWidth="1"/>
    <col min="1289" max="1289" width="10.42578125" style="89" customWidth="1"/>
    <col min="1290" max="1290" width="6.28515625" style="89" customWidth="1"/>
    <col min="1291" max="1291" width="8.5703125" style="89" customWidth="1"/>
    <col min="1292" max="1292" width="4.140625" style="89" customWidth="1"/>
    <col min="1293" max="1294" width="4.28515625" style="89" customWidth="1"/>
    <col min="1295" max="1295" width="6.5703125" style="89" customWidth="1"/>
    <col min="1296" max="1296" width="7" style="89" customWidth="1"/>
    <col min="1297" max="1297" width="8.28515625" style="89" customWidth="1"/>
    <col min="1298" max="1298" width="10.85546875" style="89" customWidth="1"/>
    <col min="1299" max="1299" width="8.42578125" style="89" customWidth="1"/>
    <col min="1300" max="1300" width="13.28515625" style="89" customWidth="1"/>
    <col min="1301" max="1536" width="9.140625" style="89"/>
    <col min="1537" max="1537" width="3.5703125" style="89" customWidth="1"/>
    <col min="1538" max="1538" width="6.5703125" style="89" customWidth="1"/>
    <col min="1539" max="1539" width="10" style="89" customWidth="1"/>
    <col min="1540" max="1540" width="20.5703125" style="89" customWidth="1"/>
    <col min="1541" max="1541" width="11.28515625" style="89" customWidth="1"/>
    <col min="1542" max="1542" width="21.28515625" style="89" customWidth="1"/>
    <col min="1543" max="1543" width="13.7109375" style="89" customWidth="1"/>
    <col min="1544" max="1544" width="61.28515625" style="89" customWidth="1"/>
    <col min="1545" max="1545" width="10.42578125" style="89" customWidth="1"/>
    <col min="1546" max="1546" width="6.28515625" style="89" customWidth="1"/>
    <col min="1547" max="1547" width="8.5703125" style="89" customWidth="1"/>
    <col min="1548" max="1548" width="4.140625" style="89" customWidth="1"/>
    <col min="1549" max="1550" width="4.28515625" style="89" customWidth="1"/>
    <col min="1551" max="1551" width="6.5703125" style="89" customWidth="1"/>
    <col min="1552" max="1552" width="7" style="89" customWidth="1"/>
    <col min="1553" max="1553" width="8.28515625" style="89" customWidth="1"/>
    <col min="1554" max="1554" width="10.85546875" style="89" customWidth="1"/>
    <col min="1555" max="1555" width="8.42578125" style="89" customWidth="1"/>
    <col min="1556" max="1556" width="13.28515625" style="89" customWidth="1"/>
    <col min="1557" max="1792" width="9.140625" style="89"/>
    <col min="1793" max="1793" width="3.5703125" style="89" customWidth="1"/>
    <col min="1794" max="1794" width="6.5703125" style="89" customWidth="1"/>
    <col min="1795" max="1795" width="10" style="89" customWidth="1"/>
    <col min="1796" max="1796" width="20.5703125" style="89" customWidth="1"/>
    <col min="1797" max="1797" width="11.28515625" style="89" customWidth="1"/>
    <col min="1798" max="1798" width="21.28515625" style="89" customWidth="1"/>
    <col min="1799" max="1799" width="13.7109375" style="89" customWidth="1"/>
    <col min="1800" max="1800" width="61.28515625" style="89" customWidth="1"/>
    <col min="1801" max="1801" width="10.42578125" style="89" customWidth="1"/>
    <col min="1802" max="1802" width="6.28515625" style="89" customWidth="1"/>
    <col min="1803" max="1803" width="8.5703125" style="89" customWidth="1"/>
    <col min="1804" max="1804" width="4.140625" style="89" customWidth="1"/>
    <col min="1805" max="1806" width="4.28515625" style="89" customWidth="1"/>
    <col min="1807" max="1807" width="6.5703125" style="89" customWidth="1"/>
    <col min="1808" max="1808" width="7" style="89" customWidth="1"/>
    <col min="1809" max="1809" width="8.28515625" style="89" customWidth="1"/>
    <col min="1810" max="1810" width="10.85546875" style="89" customWidth="1"/>
    <col min="1811" max="1811" width="8.42578125" style="89" customWidth="1"/>
    <col min="1812" max="1812" width="13.28515625" style="89" customWidth="1"/>
    <col min="1813" max="2048" width="9.140625" style="89"/>
    <col min="2049" max="2049" width="3.5703125" style="89" customWidth="1"/>
    <col min="2050" max="2050" width="6.5703125" style="89" customWidth="1"/>
    <col min="2051" max="2051" width="10" style="89" customWidth="1"/>
    <col min="2052" max="2052" width="20.5703125" style="89" customWidth="1"/>
    <col min="2053" max="2053" width="11.28515625" style="89" customWidth="1"/>
    <col min="2054" max="2054" width="21.28515625" style="89" customWidth="1"/>
    <col min="2055" max="2055" width="13.7109375" style="89" customWidth="1"/>
    <col min="2056" max="2056" width="61.28515625" style="89" customWidth="1"/>
    <col min="2057" max="2057" width="10.42578125" style="89" customWidth="1"/>
    <col min="2058" max="2058" width="6.28515625" style="89" customWidth="1"/>
    <col min="2059" max="2059" width="8.5703125" style="89" customWidth="1"/>
    <col min="2060" max="2060" width="4.140625" style="89" customWidth="1"/>
    <col min="2061" max="2062" width="4.28515625" style="89" customWidth="1"/>
    <col min="2063" max="2063" width="6.5703125" style="89" customWidth="1"/>
    <col min="2064" max="2064" width="7" style="89" customWidth="1"/>
    <col min="2065" max="2065" width="8.28515625" style="89" customWidth="1"/>
    <col min="2066" max="2066" width="10.85546875" style="89" customWidth="1"/>
    <col min="2067" max="2067" width="8.42578125" style="89" customWidth="1"/>
    <col min="2068" max="2068" width="13.28515625" style="89" customWidth="1"/>
    <col min="2069" max="2304" width="9.140625" style="89"/>
    <col min="2305" max="2305" width="3.5703125" style="89" customWidth="1"/>
    <col min="2306" max="2306" width="6.5703125" style="89" customWidth="1"/>
    <col min="2307" max="2307" width="10" style="89" customWidth="1"/>
    <col min="2308" max="2308" width="20.5703125" style="89" customWidth="1"/>
    <col min="2309" max="2309" width="11.28515625" style="89" customWidth="1"/>
    <col min="2310" max="2310" width="21.28515625" style="89" customWidth="1"/>
    <col min="2311" max="2311" width="13.7109375" style="89" customWidth="1"/>
    <col min="2312" max="2312" width="61.28515625" style="89" customWidth="1"/>
    <col min="2313" max="2313" width="10.42578125" style="89" customWidth="1"/>
    <col min="2314" max="2314" width="6.28515625" style="89" customWidth="1"/>
    <col min="2315" max="2315" width="8.5703125" style="89" customWidth="1"/>
    <col min="2316" max="2316" width="4.140625" style="89" customWidth="1"/>
    <col min="2317" max="2318" width="4.28515625" style="89" customWidth="1"/>
    <col min="2319" max="2319" width="6.5703125" style="89" customWidth="1"/>
    <col min="2320" max="2320" width="7" style="89" customWidth="1"/>
    <col min="2321" max="2321" width="8.28515625" style="89" customWidth="1"/>
    <col min="2322" max="2322" width="10.85546875" style="89" customWidth="1"/>
    <col min="2323" max="2323" width="8.42578125" style="89" customWidth="1"/>
    <col min="2324" max="2324" width="13.28515625" style="89" customWidth="1"/>
    <col min="2325" max="2560" width="9.140625" style="89"/>
    <col min="2561" max="2561" width="3.5703125" style="89" customWidth="1"/>
    <col min="2562" max="2562" width="6.5703125" style="89" customWidth="1"/>
    <col min="2563" max="2563" width="10" style="89" customWidth="1"/>
    <col min="2564" max="2564" width="20.5703125" style="89" customWidth="1"/>
    <col min="2565" max="2565" width="11.28515625" style="89" customWidth="1"/>
    <col min="2566" max="2566" width="21.28515625" style="89" customWidth="1"/>
    <col min="2567" max="2567" width="13.7109375" style="89" customWidth="1"/>
    <col min="2568" max="2568" width="61.28515625" style="89" customWidth="1"/>
    <col min="2569" max="2569" width="10.42578125" style="89" customWidth="1"/>
    <col min="2570" max="2570" width="6.28515625" style="89" customWidth="1"/>
    <col min="2571" max="2571" width="8.5703125" style="89" customWidth="1"/>
    <col min="2572" max="2572" width="4.140625" style="89" customWidth="1"/>
    <col min="2573" max="2574" width="4.28515625" style="89" customWidth="1"/>
    <col min="2575" max="2575" width="6.5703125" style="89" customWidth="1"/>
    <col min="2576" max="2576" width="7" style="89" customWidth="1"/>
    <col min="2577" max="2577" width="8.28515625" style="89" customWidth="1"/>
    <col min="2578" max="2578" width="10.85546875" style="89" customWidth="1"/>
    <col min="2579" max="2579" width="8.42578125" style="89" customWidth="1"/>
    <col min="2580" max="2580" width="13.28515625" style="89" customWidth="1"/>
    <col min="2581" max="2816" width="9.140625" style="89"/>
    <col min="2817" max="2817" width="3.5703125" style="89" customWidth="1"/>
    <col min="2818" max="2818" width="6.5703125" style="89" customWidth="1"/>
    <col min="2819" max="2819" width="10" style="89" customWidth="1"/>
    <col min="2820" max="2820" width="20.5703125" style="89" customWidth="1"/>
    <col min="2821" max="2821" width="11.28515625" style="89" customWidth="1"/>
    <col min="2822" max="2822" width="21.28515625" style="89" customWidth="1"/>
    <col min="2823" max="2823" width="13.7109375" style="89" customWidth="1"/>
    <col min="2824" max="2824" width="61.28515625" style="89" customWidth="1"/>
    <col min="2825" max="2825" width="10.42578125" style="89" customWidth="1"/>
    <col min="2826" max="2826" width="6.28515625" style="89" customWidth="1"/>
    <col min="2827" max="2827" width="8.5703125" style="89" customWidth="1"/>
    <col min="2828" max="2828" width="4.140625" style="89" customWidth="1"/>
    <col min="2829" max="2830" width="4.28515625" style="89" customWidth="1"/>
    <col min="2831" max="2831" width="6.5703125" style="89" customWidth="1"/>
    <col min="2832" max="2832" width="7" style="89" customWidth="1"/>
    <col min="2833" max="2833" width="8.28515625" style="89" customWidth="1"/>
    <col min="2834" max="2834" width="10.85546875" style="89" customWidth="1"/>
    <col min="2835" max="2835" width="8.42578125" style="89" customWidth="1"/>
    <col min="2836" max="2836" width="13.28515625" style="89" customWidth="1"/>
    <col min="2837" max="3072" width="9.140625" style="89"/>
    <col min="3073" max="3073" width="3.5703125" style="89" customWidth="1"/>
    <col min="3074" max="3074" width="6.5703125" style="89" customWidth="1"/>
    <col min="3075" max="3075" width="10" style="89" customWidth="1"/>
    <col min="3076" max="3076" width="20.5703125" style="89" customWidth="1"/>
    <col min="3077" max="3077" width="11.28515625" style="89" customWidth="1"/>
    <col min="3078" max="3078" width="21.28515625" style="89" customWidth="1"/>
    <col min="3079" max="3079" width="13.7109375" style="89" customWidth="1"/>
    <col min="3080" max="3080" width="61.28515625" style="89" customWidth="1"/>
    <col min="3081" max="3081" width="10.42578125" style="89" customWidth="1"/>
    <col min="3082" max="3082" width="6.28515625" style="89" customWidth="1"/>
    <col min="3083" max="3083" width="8.5703125" style="89" customWidth="1"/>
    <col min="3084" max="3084" width="4.140625" style="89" customWidth="1"/>
    <col min="3085" max="3086" width="4.28515625" style="89" customWidth="1"/>
    <col min="3087" max="3087" width="6.5703125" style="89" customWidth="1"/>
    <col min="3088" max="3088" width="7" style="89" customWidth="1"/>
    <col min="3089" max="3089" width="8.28515625" style="89" customWidth="1"/>
    <col min="3090" max="3090" width="10.85546875" style="89" customWidth="1"/>
    <col min="3091" max="3091" width="8.42578125" style="89" customWidth="1"/>
    <col min="3092" max="3092" width="13.28515625" style="89" customWidth="1"/>
    <col min="3093" max="3328" width="9.140625" style="89"/>
    <col min="3329" max="3329" width="3.5703125" style="89" customWidth="1"/>
    <col min="3330" max="3330" width="6.5703125" style="89" customWidth="1"/>
    <col min="3331" max="3331" width="10" style="89" customWidth="1"/>
    <col min="3332" max="3332" width="20.5703125" style="89" customWidth="1"/>
    <col min="3333" max="3333" width="11.28515625" style="89" customWidth="1"/>
    <col min="3334" max="3334" width="21.28515625" style="89" customWidth="1"/>
    <col min="3335" max="3335" width="13.7109375" style="89" customWidth="1"/>
    <col min="3336" max="3336" width="61.28515625" style="89" customWidth="1"/>
    <col min="3337" max="3337" width="10.42578125" style="89" customWidth="1"/>
    <col min="3338" max="3338" width="6.28515625" style="89" customWidth="1"/>
    <col min="3339" max="3339" width="8.5703125" style="89" customWidth="1"/>
    <col min="3340" max="3340" width="4.140625" style="89" customWidth="1"/>
    <col min="3341" max="3342" width="4.28515625" style="89" customWidth="1"/>
    <col min="3343" max="3343" width="6.5703125" style="89" customWidth="1"/>
    <col min="3344" max="3344" width="7" style="89" customWidth="1"/>
    <col min="3345" max="3345" width="8.28515625" style="89" customWidth="1"/>
    <col min="3346" max="3346" width="10.85546875" style="89" customWidth="1"/>
    <col min="3347" max="3347" width="8.42578125" style="89" customWidth="1"/>
    <col min="3348" max="3348" width="13.28515625" style="89" customWidth="1"/>
    <col min="3349" max="3584" width="9.140625" style="89"/>
    <col min="3585" max="3585" width="3.5703125" style="89" customWidth="1"/>
    <col min="3586" max="3586" width="6.5703125" style="89" customWidth="1"/>
    <col min="3587" max="3587" width="10" style="89" customWidth="1"/>
    <col min="3588" max="3588" width="20.5703125" style="89" customWidth="1"/>
    <col min="3589" max="3589" width="11.28515625" style="89" customWidth="1"/>
    <col min="3590" max="3590" width="21.28515625" style="89" customWidth="1"/>
    <col min="3591" max="3591" width="13.7109375" style="89" customWidth="1"/>
    <col min="3592" max="3592" width="61.28515625" style="89" customWidth="1"/>
    <col min="3593" max="3593" width="10.42578125" style="89" customWidth="1"/>
    <col min="3594" max="3594" width="6.28515625" style="89" customWidth="1"/>
    <col min="3595" max="3595" width="8.5703125" style="89" customWidth="1"/>
    <col min="3596" max="3596" width="4.140625" style="89" customWidth="1"/>
    <col min="3597" max="3598" width="4.28515625" style="89" customWidth="1"/>
    <col min="3599" max="3599" width="6.5703125" style="89" customWidth="1"/>
    <col min="3600" max="3600" width="7" style="89" customWidth="1"/>
    <col min="3601" max="3601" width="8.28515625" style="89" customWidth="1"/>
    <col min="3602" max="3602" width="10.85546875" style="89" customWidth="1"/>
    <col min="3603" max="3603" width="8.42578125" style="89" customWidth="1"/>
    <col min="3604" max="3604" width="13.28515625" style="89" customWidth="1"/>
    <col min="3605" max="3840" width="9.140625" style="89"/>
    <col min="3841" max="3841" width="3.5703125" style="89" customWidth="1"/>
    <col min="3842" max="3842" width="6.5703125" style="89" customWidth="1"/>
    <col min="3843" max="3843" width="10" style="89" customWidth="1"/>
    <col min="3844" max="3844" width="20.5703125" style="89" customWidth="1"/>
    <col min="3845" max="3845" width="11.28515625" style="89" customWidth="1"/>
    <col min="3846" max="3846" width="21.28515625" style="89" customWidth="1"/>
    <col min="3847" max="3847" width="13.7109375" style="89" customWidth="1"/>
    <col min="3848" max="3848" width="61.28515625" style="89" customWidth="1"/>
    <col min="3849" max="3849" width="10.42578125" style="89" customWidth="1"/>
    <col min="3850" max="3850" width="6.28515625" style="89" customWidth="1"/>
    <col min="3851" max="3851" width="8.5703125" style="89" customWidth="1"/>
    <col min="3852" max="3852" width="4.140625" style="89" customWidth="1"/>
    <col min="3853" max="3854" width="4.28515625" style="89" customWidth="1"/>
    <col min="3855" max="3855" width="6.5703125" style="89" customWidth="1"/>
    <col min="3856" max="3856" width="7" style="89" customWidth="1"/>
    <col min="3857" max="3857" width="8.28515625" style="89" customWidth="1"/>
    <col min="3858" max="3858" width="10.85546875" style="89" customWidth="1"/>
    <col min="3859" max="3859" width="8.42578125" style="89" customWidth="1"/>
    <col min="3860" max="3860" width="13.28515625" style="89" customWidth="1"/>
    <col min="3861" max="4096" width="9.140625" style="89"/>
    <col min="4097" max="4097" width="3.5703125" style="89" customWidth="1"/>
    <col min="4098" max="4098" width="6.5703125" style="89" customWidth="1"/>
    <col min="4099" max="4099" width="10" style="89" customWidth="1"/>
    <col min="4100" max="4100" width="20.5703125" style="89" customWidth="1"/>
    <col min="4101" max="4101" width="11.28515625" style="89" customWidth="1"/>
    <col min="4102" max="4102" width="21.28515625" style="89" customWidth="1"/>
    <col min="4103" max="4103" width="13.7109375" style="89" customWidth="1"/>
    <col min="4104" max="4104" width="61.28515625" style="89" customWidth="1"/>
    <col min="4105" max="4105" width="10.42578125" style="89" customWidth="1"/>
    <col min="4106" max="4106" width="6.28515625" style="89" customWidth="1"/>
    <col min="4107" max="4107" width="8.5703125" style="89" customWidth="1"/>
    <col min="4108" max="4108" width="4.140625" style="89" customWidth="1"/>
    <col min="4109" max="4110" width="4.28515625" style="89" customWidth="1"/>
    <col min="4111" max="4111" width="6.5703125" style="89" customWidth="1"/>
    <col min="4112" max="4112" width="7" style="89" customWidth="1"/>
    <col min="4113" max="4113" width="8.28515625" style="89" customWidth="1"/>
    <col min="4114" max="4114" width="10.85546875" style="89" customWidth="1"/>
    <col min="4115" max="4115" width="8.42578125" style="89" customWidth="1"/>
    <col min="4116" max="4116" width="13.28515625" style="89" customWidth="1"/>
    <col min="4117" max="4352" width="9.140625" style="89"/>
    <col min="4353" max="4353" width="3.5703125" style="89" customWidth="1"/>
    <col min="4354" max="4354" width="6.5703125" style="89" customWidth="1"/>
    <col min="4355" max="4355" width="10" style="89" customWidth="1"/>
    <col min="4356" max="4356" width="20.5703125" style="89" customWidth="1"/>
    <col min="4357" max="4357" width="11.28515625" style="89" customWidth="1"/>
    <col min="4358" max="4358" width="21.28515625" style="89" customWidth="1"/>
    <col min="4359" max="4359" width="13.7109375" style="89" customWidth="1"/>
    <col min="4360" max="4360" width="61.28515625" style="89" customWidth="1"/>
    <col min="4361" max="4361" width="10.42578125" style="89" customWidth="1"/>
    <col min="4362" max="4362" width="6.28515625" style="89" customWidth="1"/>
    <col min="4363" max="4363" width="8.5703125" style="89" customWidth="1"/>
    <col min="4364" max="4364" width="4.140625" style="89" customWidth="1"/>
    <col min="4365" max="4366" width="4.28515625" style="89" customWidth="1"/>
    <col min="4367" max="4367" width="6.5703125" style="89" customWidth="1"/>
    <col min="4368" max="4368" width="7" style="89" customWidth="1"/>
    <col min="4369" max="4369" width="8.28515625" style="89" customWidth="1"/>
    <col min="4370" max="4370" width="10.85546875" style="89" customWidth="1"/>
    <col min="4371" max="4371" width="8.42578125" style="89" customWidth="1"/>
    <col min="4372" max="4372" width="13.28515625" style="89" customWidth="1"/>
    <col min="4373" max="4608" width="9.140625" style="89"/>
    <col min="4609" max="4609" width="3.5703125" style="89" customWidth="1"/>
    <col min="4610" max="4610" width="6.5703125" style="89" customWidth="1"/>
    <col min="4611" max="4611" width="10" style="89" customWidth="1"/>
    <col min="4612" max="4612" width="20.5703125" style="89" customWidth="1"/>
    <col min="4613" max="4613" width="11.28515625" style="89" customWidth="1"/>
    <col min="4614" max="4614" width="21.28515625" style="89" customWidth="1"/>
    <col min="4615" max="4615" width="13.7109375" style="89" customWidth="1"/>
    <col min="4616" max="4616" width="61.28515625" style="89" customWidth="1"/>
    <col min="4617" max="4617" width="10.42578125" style="89" customWidth="1"/>
    <col min="4618" max="4618" width="6.28515625" style="89" customWidth="1"/>
    <col min="4619" max="4619" width="8.5703125" style="89" customWidth="1"/>
    <col min="4620" max="4620" width="4.140625" style="89" customWidth="1"/>
    <col min="4621" max="4622" width="4.28515625" style="89" customWidth="1"/>
    <col min="4623" max="4623" width="6.5703125" style="89" customWidth="1"/>
    <col min="4624" max="4624" width="7" style="89" customWidth="1"/>
    <col min="4625" max="4625" width="8.28515625" style="89" customWidth="1"/>
    <col min="4626" max="4626" width="10.85546875" style="89" customWidth="1"/>
    <col min="4627" max="4627" width="8.42578125" style="89" customWidth="1"/>
    <col min="4628" max="4628" width="13.28515625" style="89" customWidth="1"/>
    <col min="4629" max="4864" width="9.140625" style="89"/>
    <col min="4865" max="4865" width="3.5703125" style="89" customWidth="1"/>
    <col min="4866" max="4866" width="6.5703125" style="89" customWidth="1"/>
    <col min="4867" max="4867" width="10" style="89" customWidth="1"/>
    <col min="4868" max="4868" width="20.5703125" style="89" customWidth="1"/>
    <col min="4869" max="4869" width="11.28515625" style="89" customWidth="1"/>
    <col min="4870" max="4870" width="21.28515625" style="89" customWidth="1"/>
    <col min="4871" max="4871" width="13.7109375" style="89" customWidth="1"/>
    <col min="4872" max="4872" width="61.28515625" style="89" customWidth="1"/>
    <col min="4873" max="4873" width="10.42578125" style="89" customWidth="1"/>
    <col min="4874" max="4874" width="6.28515625" style="89" customWidth="1"/>
    <col min="4875" max="4875" width="8.5703125" style="89" customWidth="1"/>
    <col min="4876" max="4876" width="4.140625" style="89" customWidth="1"/>
    <col min="4877" max="4878" width="4.28515625" style="89" customWidth="1"/>
    <col min="4879" max="4879" width="6.5703125" style="89" customWidth="1"/>
    <col min="4880" max="4880" width="7" style="89" customWidth="1"/>
    <col min="4881" max="4881" width="8.28515625" style="89" customWidth="1"/>
    <col min="4882" max="4882" width="10.85546875" style="89" customWidth="1"/>
    <col min="4883" max="4883" width="8.42578125" style="89" customWidth="1"/>
    <col min="4884" max="4884" width="13.28515625" style="89" customWidth="1"/>
    <col min="4885" max="5120" width="9.140625" style="89"/>
    <col min="5121" max="5121" width="3.5703125" style="89" customWidth="1"/>
    <col min="5122" max="5122" width="6.5703125" style="89" customWidth="1"/>
    <col min="5123" max="5123" width="10" style="89" customWidth="1"/>
    <col min="5124" max="5124" width="20.5703125" style="89" customWidth="1"/>
    <col min="5125" max="5125" width="11.28515625" style="89" customWidth="1"/>
    <col min="5126" max="5126" width="21.28515625" style="89" customWidth="1"/>
    <col min="5127" max="5127" width="13.7109375" style="89" customWidth="1"/>
    <col min="5128" max="5128" width="61.28515625" style="89" customWidth="1"/>
    <col min="5129" max="5129" width="10.42578125" style="89" customWidth="1"/>
    <col min="5130" max="5130" width="6.28515625" style="89" customWidth="1"/>
    <col min="5131" max="5131" width="8.5703125" style="89" customWidth="1"/>
    <col min="5132" max="5132" width="4.140625" style="89" customWidth="1"/>
    <col min="5133" max="5134" width="4.28515625" style="89" customWidth="1"/>
    <col min="5135" max="5135" width="6.5703125" style="89" customWidth="1"/>
    <col min="5136" max="5136" width="7" style="89" customWidth="1"/>
    <col min="5137" max="5137" width="8.28515625" style="89" customWidth="1"/>
    <col min="5138" max="5138" width="10.85546875" style="89" customWidth="1"/>
    <col min="5139" max="5139" width="8.42578125" style="89" customWidth="1"/>
    <col min="5140" max="5140" width="13.28515625" style="89" customWidth="1"/>
    <col min="5141" max="5376" width="9.140625" style="89"/>
    <col min="5377" max="5377" width="3.5703125" style="89" customWidth="1"/>
    <col min="5378" max="5378" width="6.5703125" style="89" customWidth="1"/>
    <col min="5379" max="5379" width="10" style="89" customWidth="1"/>
    <col min="5380" max="5380" width="20.5703125" style="89" customWidth="1"/>
    <col min="5381" max="5381" width="11.28515625" style="89" customWidth="1"/>
    <col min="5382" max="5382" width="21.28515625" style="89" customWidth="1"/>
    <col min="5383" max="5383" width="13.7109375" style="89" customWidth="1"/>
    <col min="5384" max="5384" width="61.28515625" style="89" customWidth="1"/>
    <col min="5385" max="5385" width="10.42578125" style="89" customWidth="1"/>
    <col min="5386" max="5386" width="6.28515625" style="89" customWidth="1"/>
    <col min="5387" max="5387" width="8.5703125" style="89" customWidth="1"/>
    <col min="5388" max="5388" width="4.140625" style="89" customWidth="1"/>
    <col min="5389" max="5390" width="4.28515625" style="89" customWidth="1"/>
    <col min="5391" max="5391" width="6.5703125" style="89" customWidth="1"/>
    <col min="5392" max="5392" width="7" style="89" customWidth="1"/>
    <col min="5393" max="5393" width="8.28515625" style="89" customWidth="1"/>
    <col min="5394" max="5394" width="10.85546875" style="89" customWidth="1"/>
    <col min="5395" max="5395" width="8.42578125" style="89" customWidth="1"/>
    <col min="5396" max="5396" width="13.28515625" style="89" customWidth="1"/>
    <col min="5397" max="5632" width="9.140625" style="89"/>
    <col min="5633" max="5633" width="3.5703125" style="89" customWidth="1"/>
    <col min="5634" max="5634" width="6.5703125" style="89" customWidth="1"/>
    <col min="5635" max="5635" width="10" style="89" customWidth="1"/>
    <col min="5636" max="5636" width="20.5703125" style="89" customWidth="1"/>
    <col min="5637" max="5637" width="11.28515625" style="89" customWidth="1"/>
    <col min="5638" max="5638" width="21.28515625" style="89" customWidth="1"/>
    <col min="5639" max="5639" width="13.7109375" style="89" customWidth="1"/>
    <col min="5640" max="5640" width="61.28515625" style="89" customWidth="1"/>
    <col min="5641" max="5641" width="10.42578125" style="89" customWidth="1"/>
    <col min="5642" max="5642" width="6.28515625" style="89" customWidth="1"/>
    <col min="5643" max="5643" width="8.5703125" style="89" customWidth="1"/>
    <col min="5644" max="5644" width="4.140625" style="89" customWidth="1"/>
    <col min="5645" max="5646" width="4.28515625" style="89" customWidth="1"/>
    <col min="5647" max="5647" width="6.5703125" style="89" customWidth="1"/>
    <col min="5648" max="5648" width="7" style="89" customWidth="1"/>
    <col min="5649" max="5649" width="8.28515625" style="89" customWidth="1"/>
    <col min="5650" max="5650" width="10.85546875" style="89" customWidth="1"/>
    <col min="5651" max="5651" width="8.42578125" style="89" customWidth="1"/>
    <col min="5652" max="5652" width="13.28515625" style="89" customWidth="1"/>
    <col min="5653" max="5888" width="9.140625" style="89"/>
    <col min="5889" max="5889" width="3.5703125" style="89" customWidth="1"/>
    <col min="5890" max="5890" width="6.5703125" style="89" customWidth="1"/>
    <col min="5891" max="5891" width="10" style="89" customWidth="1"/>
    <col min="5892" max="5892" width="20.5703125" style="89" customWidth="1"/>
    <col min="5893" max="5893" width="11.28515625" style="89" customWidth="1"/>
    <col min="5894" max="5894" width="21.28515625" style="89" customWidth="1"/>
    <col min="5895" max="5895" width="13.7109375" style="89" customWidth="1"/>
    <col min="5896" max="5896" width="61.28515625" style="89" customWidth="1"/>
    <col min="5897" max="5897" width="10.42578125" style="89" customWidth="1"/>
    <col min="5898" max="5898" width="6.28515625" style="89" customWidth="1"/>
    <col min="5899" max="5899" width="8.5703125" style="89" customWidth="1"/>
    <col min="5900" max="5900" width="4.140625" style="89" customWidth="1"/>
    <col min="5901" max="5902" width="4.28515625" style="89" customWidth="1"/>
    <col min="5903" max="5903" width="6.5703125" style="89" customWidth="1"/>
    <col min="5904" max="5904" width="7" style="89" customWidth="1"/>
    <col min="5905" max="5905" width="8.28515625" style="89" customWidth="1"/>
    <col min="5906" max="5906" width="10.85546875" style="89" customWidth="1"/>
    <col min="5907" max="5907" width="8.42578125" style="89" customWidth="1"/>
    <col min="5908" max="5908" width="13.28515625" style="89" customWidth="1"/>
    <col min="5909" max="6144" width="9.140625" style="89"/>
    <col min="6145" max="6145" width="3.5703125" style="89" customWidth="1"/>
    <col min="6146" max="6146" width="6.5703125" style="89" customWidth="1"/>
    <col min="6147" max="6147" width="10" style="89" customWidth="1"/>
    <col min="6148" max="6148" width="20.5703125" style="89" customWidth="1"/>
    <col min="6149" max="6149" width="11.28515625" style="89" customWidth="1"/>
    <col min="6150" max="6150" width="21.28515625" style="89" customWidth="1"/>
    <col min="6151" max="6151" width="13.7109375" style="89" customWidth="1"/>
    <col min="6152" max="6152" width="61.28515625" style="89" customWidth="1"/>
    <col min="6153" max="6153" width="10.42578125" style="89" customWidth="1"/>
    <col min="6154" max="6154" width="6.28515625" style="89" customWidth="1"/>
    <col min="6155" max="6155" width="8.5703125" style="89" customWidth="1"/>
    <col min="6156" max="6156" width="4.140625" style="89" customWidth="1"/>
    <col min="6157" max="6158" width="4.28515625" style="89" customWidth="1"/>
    <col min="6159" max="6159" width="6.5703125" style="89" customWidth="1"/>
    <col min="6160" max="6160" width="7" style="89" customWidth="1"/>
    <col min="6161" max="6161" width="8.28515625" style="89" customWidth="1"/>
    <col min="6162" max="6162" width="10.85546875" style="89" customWidth="1"/>
    <col min="6163" max="6163" width="8.42578125" style="89" customWidth="1"/>
    <col min="6164" max="6164" width="13.28515625" style="89" customWidth="1"/>
    <col min="6165" max="6400" width="9.140625" style="89"/>
    <col min="6401" max="6401" width="3.5703125" style="89" customWidth="1"/>
    <col min="6402" max="6402" width="6.5703125" style="89" customWidth="1"/>
    <col min="6403" max="6403" width="10" style="89" customWidth="1"/>
    <col min="6404" max="6404" width="20.5703125" style="89" customWidth="1"/>
    <col min="6405" max="6405" width="11.28515625" style="89" customWidth="1"/>
    <col min="6406" max="6406" width="21.28515625" style="89" customWidth="1"/>
    <col min="6407" max="6407" width="13.7109375" style="89" customWidth="1"/>
    <col min="6408" max="6408" width="61.28515625" style="89" customWidth="1"/>
    <col min="6409" max="6409" width="10.42578125" style="89" customWidth="1"/>
    <col min="6410" max="6410" width="6.28515625" style="89" customWidth="1"/>
    <col min="6411" max="6411" width="8.5703125" style="89" customWidth="1"/>
    <col min="6412" max="6412" width="4.140625" style="89" customWidth="1"/>
    <col min="6413" max="6414" width="4.28515625" style="89" customWidth="1"/>
    <col min="6415" max="6415" width="6.5703125" style="89" customWidth="1"/>
    <col min="6416" max="6416" width="7" style="89" customWidth="1"/>
    <col min="6417" max="6417" width="8.28515625" style="89" customWidth="1"/>
    <col min="6418" max="6418" width="10.85546875" style="89" customWidth="1"/>
    <col min="6419" max="6419" width="8.42578125" style="89" customWidth="1"/>
    <col min="6420" max="6420" width="13.28515625" style="89" customWidth="1"/>
    <col min="6421" max="6656" width="9.140625" style="89"/>
    <col min="6657" max="6657" width="3.5703125" style="89" customWidth="1"/>
    <col min="6658" max="6658" width="6.5703125" style="89" customWidth="1"/>
    <col min="6659" max="6659" width="10" style="89" customWidth="1"/>
    <col min="6660" max="6660" width="20.5703125" style="89" customWidth="1"/>
    <col min="6661" max="6661" width="11.28515625" style="89" customWidth="1"/>
    <col min="6662" max="6662" width="21.28515625" style="89" customWidth="1"/>
    <col min="6663" max="6663" width="13.7109375" style="89" customWidth="1"/>
    <col min="6664" max="6664" width="61.28515625" style="89" customWidth="1"/>
    <col min="6665" max="6665" width="10.42578125" style="89" customWidth="1"/>
    <col min="6666" max="6666" width="6.28515625" style="89" customWidth="1"/>
    <col min="6667" max="6667" width="8.5703125" style="89" customWidth="1"/>
    <col min="6668" max="6668" width="4.140625" style="89" customWidth="1"/>
    <col min="6669" max="6670" width="4.28515625" style="89" customWidth="1"/>
    <col min="6671" max="6671" width="6.5703125" style="89" customWidth="1"/>
    <col min="6672" max="6672" width="7" style="89" customWidth="1"/>
    <col min="6673" max="6673" width="8.28515625" style="89" customWidth="1"/>
    <col min="6674" max="6674" width="10.85546875" style="89" customWidth="1"/>
    <col min="6675" max="6675" width="8.42578125" style="89" customWidth="1"/>
    <col min="6676" max="6676" width="13.28515625" style="89" customWidth="1"/>
    <col min="6677" max="6912" width="9.140625" style="89"/>
    <col min="6913" max="6913" width="3.5703125" style="89" customWidth="1"/>
    <col min="6914" max="6914" width="6.5703125" style="89" customWidth="1"/>
    <col min="6915" max="6915" width="10" style="89" customWidth="1"/>
    <col min="6916" max="6916" width="20.5703125" style="89" customWidth="1"/>
    <col min="6917" max="6917" width="11.28515625" style="89" customWidth="1"/>
    <col min="6918" max="6918" width="21.28515625" style="89" customWidth="1"/>
    <col min="6919" max="6919" width="13.7109375" style="89" customWidth="1"/>
    <col min="6920" max="6920" width="61.28515625" style="89" customWidth="1"/>
    <col min="6921" max="6921" width="10.42578125" style="89" customWidth="1"/>
    <col min="6922" max="6922" width="6.28515625" style="89" customWidth="1"/>
    <col min="6923" max="6923" width="8.5703125" style="89" customWidth="1"/>
    <col min="6924" max="6924" width="4.140625" style="89" customWidth="1"/>
    <col min="6925" max="6926" width="4.28515625" style="89" customWidth="1"/>
    <col min="6927" max="6927" width="6.5703125" style="89" customWidth="1"/>
    <col min="6928" max="6928" width="7" style="89" customWidth="1"/>
    <col min="6929" max="6929" width="8.28515625" style="89" customWidth="1"/>
    <col min="6930" max="6930" width="10.85546875" style="89" customWidth="1"/>
    <col min="6931" max="6931" width="8.42578125" style="89" customWidth="1"/>
    <col min="6932" max="6932" width="13.28515625" style="89" customWidth="1"/>
    <col min="6933" max="7168" width="9.140625" style="89"/>
    <col min="7169" max="7169" width="3.5703125" style="89" customWidth="1"/>
    <col min="7170" max="7170" width="6.5703125" style="89" customWidth="1"/>
    <col min="7171" max="7171" width="10" style="89" customWidth="1"/>
    <col min="7172" max="7172" width="20.5703125" style="89" customWidth="1"/>
    <col min="7173" max="7173" width="11.28515625" style="89" customWidth="1"/>
    <col min="7174" max="7174" width="21.28515625" style="89" customWidth="1"/>
    <col min="7175" max="7175" width="13.7109375" style="89" customWidth="1"/>
    <col min="7176" max="7176" width="61.28515625" style="89" customWidth="1"/>
    <col min="7177" max="7177" width="10.42578125" style="89" customWidth="1"/>
    <col min="7178" max="7178" width="6.28515625" style="89" customWidth="1"/>
    <col min="7179" max="7179" width="8.5703125" style="89" customWidth="1"/>
    <col min="7180" max="7180" width="4.140625" style="89" customWidth="1"/>
    <col min="7181" max="7182" width="4.28515625" style="89" customWidth="1"/>
    <col min="7183" max="7183" width="6.5703125" style="89" customWidth="1"/>
    <col min="7184" max="7184" width="7" style="89" customWidth="1"/>
    <col min="7185" max="7185" width="8.28515625" style="89" customWidth="1"/>
    <col min="7186" max="7186" width="10.85546875" style="89" customWidth="1"/>
    <col min="7187" max="7187" width="8.42578125" style="89" customWidth="1"/>
    <col min="7188" max="7188" width="13.28515625" style="89" customWidth="1"/>
    <col min="7189" max="7424" width="9.140625" style="89"/>
    <col min="7425" max="7425" width="3.5703125" style="89" customWidth="1"/>
    <col min="7426" max="7426" width="6.5703125" style="89" customWidth="1"/>
    <col min="7427" max="7427" width="10" style="89" customWidth="1"/>
    <col min="7428" max="7428" width="20.5703125" style="89" customWidth="1"/>
    <col min="7429" max="7429" width="11.28515625" style="89" customWidth="1"/>
    <col min="7430" max="7430" width="21.28515625" style="89" customWidth="1"/>
    <col min="7431" max="7431" width="13.7109375" style="89" customWidth="1"/>
    <col min="7432" max="7432" width="61.28515625" style="89" customWidth="1"/>
    <col min="7433" max="7433" width="10.42578125" style="89" customWidth="1"/>
    <col min="7434" max="7434" width="6.28515625" style="89" customWidth="1"/>
    <col min="7435" max="7435" width="8.5703125" style="89" customWidth="1"/>
    <col min="7436" max="7436" width="4.140625" style="89" customWidth="1"/>
    <col min="7437" max="7438" width="4.28515625" style="89" customWidth="1"/>
    <col min="7439" max="7439" width="6.5703125" style="89" customWidth="1"/>
    <col min="7440" max="7440" width="7" style="89" customWidth="1"/>
    <col min="7441" max="7441" width="8.28515625" style="89" customWidth="1"/>
    <col min="7442" max="7442" width="10.85546875" style="89" customWidth="1"/>
    <col min="7443" max="7443" width="8.42578125" style="89" customWidth="1"/>
    <col min="7444" max="7444" width="13.28515625" style="89" customWidth="1"/>
    <col min="7445" max="7680" width="9.140625" style="89"/>
    <col min="7681" max="7681" width="3.5703125" style="89" customWidth="1"/>
    <col min="7682" max="7682" width="6.5703125" style="89" customWidth="1"/>
    <col min="7683" max="7683" width="10" style="89" customWidth="1"/>
    <col min="7684" max="7684" width="20.5703125" style="89" customWidth="1"/>
    <col min="7685" max="7685" width="11.28515625" style="89" customWidth="1"/>
    <col min="7686" max="7686" width="21.28515625" style="89" customWidth="1"/>
    <col min="7687" max="7687" width="13.7109375" style="89" customWidth="1"/>
    <col min="7688" max="7688" width="61.28515625" style="89" customWidth="1"/>
    <col min="7689" max="7689" width="10.42578125" style="89" customWidth="1"/>
    <col min="7690" max="7690" width="6.28515625" style="89" customWidth="1"/>
    <col min="7691" max="7691" width="8.5703125" style="89" customWidth="1"/>
    <col min="7692" max="7692" width="4.140625" style="89" customWidth="1"/>
    <col min="7693" max="7694" width="4.28515625" style="89" customWidth="1"/>
    <col min="7695" max="7695" width="6.5703125" style="89" customWidth="1"/>
    <col min="7696" max="7696" width="7" style="89" customWidth="1"/>
    <col min="7697" max="7697" width="8.28515625" style="89" customWidth="1"/>
    <col min="7698" max="7698" width="10.85546875" style="89" customWidth="1"/>
    <col min="7699" max="7699" width="8.42578125" style="89" customWidth="1"/>
    <col min="7700" max="7700" width="13.28515625" style="89" customWidth="1"/>
    <col min="7701" max="7936" width="9.140625" style="89"/>
    <col min="7937" max="7937" width="3.5703125" style="89" customWidth="1"/>
    <col min="7938" max="7938" width="6.5703125" style="89" customWidth="1"/>
    <col min="7939" max="7939" width="10" style="89" customWidth="1"/>
    <col min="7940" max="7940" width="20.5703125" style="89" customWidth="1"/>
    <col min="7941" max="7941" width="11.28515625" style="89" customWidth="1"/>
    <col min="7942" max="7942" width="21.28515625" style="89" customWidth="1"/>
    <col min="7943" max="7943" width="13.7109375" style="89" customWidth="1"/>
    <col min="7944" max="7944" width="61.28515625" style="89" customWidth="1"/>
    <col min="7945" max="7945" width="10.42578125" style="89" customWidth="1"/>
    <col min="7946" max="7946" width="6.28515625" style="89" customWidth="1"/>
    <col min="7947" max="7947" width="8.5703125" style="89" customWidth="1"/>
    <col min="7948" max="7948" width="4.140625" style="89" customWidth="1"/>
    <col min="7949" max="7950" width="4.28515625" style="89" customWidth="1"/>
    <col min="7951" max="7951" width="6.5703125" style="89" customWidth="1"/>
    <col min="7952" max="7952" width="7" style="89" customWidth="1"/>
    <col min="7953" max="7953" width="8.28515625" style="89" customWidth="1"/>
    <col min="7954" max="7954" width="10.85546875" style="89" customWidth="1"/>
    <col min="7955" max="7955" width="8.42578125" style="89" customWidth="1"/>
    <col min="7956" max="7956" width="13.28515625" style="89" customWidth="1"/>
    <col min="7957" max="8192" width="9.140625" style="89"/>
    <col min="8193" max="8193" width="3.5703125" style="89" customWidth="1"/>
    <col min="8194" max="8194" width="6.5703125" style="89" customWidth="1"/>
    <col min="8195" max="8195" width="10" style="89" customWidth="1"/>
    <col min="8196" max="8196" width="20.5703125" style="89" customWidth="1"/>
    <col min="8197" max="8197" width="11.28515625" style="89" customWidth="1"/>
    <col min="8198" max="8198" width="21.28515625" style="89" customWidth="1"/>
    <col min="8199" max="8199" width="13.7109375" style="89" customWidth="1"/>
    <col min="8200" max="8200" width="61.28515625" style="89" customWidth="1"/>
    <col min="8201" max="8201" width="10.42578125" style="89" customWidth="1"/>
    <col min="8202" max="8202" width="6.28515625" style="89" customWidth="1"/>
    <col min="8203" max="8203" width="8.5703125" style="89" customWidth="1"/>
    <col min="8204" max="8204" width="4.140625" style="89" customWidth="1"/>
    <col min="8205" max="8206" width="4.28515625" style="89" customWidth="1"/>
    <col min="8207" max="8207" width="6.5703125" style="89" customWidth="1"/>
    <col min="8208" max="8208" width="7" style="89" customWidth="1"/>
    <col min="8209" max="8209" width="8.28515625" style="89" customWidth="1"/>
    <col min="8210" max="8210" width="10.85546875" style="89" customWidth="1"/>
    <col min="8211" max="8211" width="8.42578125" style="89" customWidth="1"/>
    <col min="8212" max="8212" width="13.28515625" style="89" customWidth="1"/>
    <col min="8213" max="8448" width="9.140625" style="89"/>
    <col min="8449" max="8449" width="3.5703125" style="89" customWidth="1"/>
    <col min="8450" max="8450" width="6.5703125" style="89" customWidth="1"/>
    <col min="8451" max="8451" width="10" style="89" customWidth="1"/>
    <col min="8452" max="8452" width="20.5703125" style="89" customWidth="1"/>
    <col min="8453" max="8453" width="11.28515625" style="89" customWidth="1"/>
    <col min="8454" max="8454" width="21.28515625" style="89" customWidth="1"/>
    <col min="8455" max="8455" width="13.7109375" style="89" customWidth="1"/>
    <col min="8456" max="8456" width="61.28515625" style="89" customWidth="1"/>
    <col min="8457" max="8457" width="10.42578125" style="89" customWidth="1"/>
    <col min="8458" max="8458" width="6.28515625" style="89" customWidth="1"/>
    <col min="8459" max="8459" width="8.5703125" style="89" customWidth="1"/>
    <col min="8460" max="8460" width="4.140625" style="89" customWidth="1"/>
    <col min="8461" max="8462" width="4.28515625" style="89" customWidth="1"/>
    <col min="8463" max="8463" width="6.5703125" style="89" customWidth="1"/>
    <col min="8464" max="8464" width="7" style="89" customWidth="1"/>
    <col min="8465" max="8465" width="8.28515625" style="89" customWidth="1"/>
    <col min="8466" max="8466" width="10.85546875" style="89" customWidth="1"/>
    <col min="8467" max="8467" width="8.42578125" style="89" customWidth="1"/>
    <col min="8468" max="8468" width="13.28515625" style="89" customWidth="1"/>
    <col min="8469" max="8704" width="9.140625" style="89"/>
    <col min="8705" max="8705" width="3.5703125" style="89" customWidth="1"/>
    <col min="8706" max="8706" width="6.5703125" style="89" customWidth="1"/>
    <col min="8707" max="8707" width="10" style="89" customWidth="1"/>
    <col min="8708" max="8708" width="20.5703125" style="89" customWidth="1"/>
    <col min="8709" max="8709" width="11.28515625" style="89" customWidth="1"/>
    <col min="8710" max="8710" width="21.28515625" style="89" customWidth="1"/>
    <col min="8711" max="8711" width="13.7109375" style="89" customWidth="1"/>
    <col min="8712" max="8712" width="61.28515625" style="89" customWidth="1"/>
    <col min="8713" max="8713" width="10.42578125" style="89" customWidth="1"/>
    <col min="8714" max="8714" width="6.28515625" style="89" customWidth="1"/>
    <col min="8715" max="8715" width="8.5703125" style="89" customWidth="1"/>
    <col min="8716" max="8716" width="4.140625" style="89" customWidth="1"/>
    <col min="8717" max="8718" width="4.28515625" style="89" customWidth="1"/>
    <col min="8719" max="8719" width="6.5703125" style="89" customWidth="1"/>
    <col min="8720" max="8720" width="7" style="89" customWidth="1"/>
    <col min="8721" max="8721" width="8.28515625" style="89" customWidth="1"/>
    <col min="8722" max="8722" width="10.85546875" style="89" customWidth="1"/>
    <col min="8723" max="8723" width="8.42578125" style="89" customWidth="1"/>
    <col min="8724" max="8724" width="13.28515625" style="89" customWidth="1"/>
    <col min="8725" max="8960" width="9.140625" style="89"/>
    <col min="8961" max="8961" width="3.5703125" style="89" customWidth="1"/>
    <col min="8962" max="8962" width="6.5703125" style="89" customWidth="1"/>
    <col min="8963" max="8963" width="10" style="89" customWidth="1"/>
    <col min="8964" max="8964" width="20.5703125" style="89" customWidth="1"/>
    <col min="8965" max="8965" width="11.28515625" style="89" customWidth="1"/>
    <col min="8966" max="8966" width="21.28515625" style="89" customWidth="1"/>
    <col min="8967" max="8967" width="13.7109375" style="89" customWidth="1"/>
    <col min="8968" max="8968" width="61.28515625" style="89" customWidth="1"/>
    <col min="8969" max="8969" width="10.42578125" style="89" customWidth="1"/>
    <col min="8970" max="8970" width="6.28515625" style="89" customWidth="1"/>
    <col min="8971" max="8971" width="8.5703125" style="89" customWidth="1"/>
    <col min="8972" max="8972" width="4.140625" style="89" customWidth="1"/>
    <col min="8973" max="8974" width="4.28515625" style="89" customWidth="1"/>
    <col min="8975" max="8975" width="6.5703125" style="89" customWidth="1"/>
    <col min="8976" max="8976" width="7" style="89" customWidth="1"/>
    <col min="8977" max="8977" width="8.28515625" style="89" customWidth="1"/>
    <col min="8978" max="8978" width="10.85546875" style="89" customWidth="1"/>
    <col min="8979" max="8979" width="8.42578125" style="89" customWidth="1"/>
    <col min="8980" max="8980" width="13.28515625" style="89" customWidth="1"/>
    <col min="8981" max="9216" width="9.140625" style="89"/>
    <col min="9217" max="9217" width="3.5703125" style="89" customWidth="1"/>
    <col min="9218" max="9218" width="6.5703125" style="89" customWidth="1"/>
    <col min="9219" max="9219" width="10" style="89" customWidth="1"/>
    <col min="9220" max="9220" width="20.5703125" style="89" customWidth="1"/>
    <col min="9221" max="9221" width="11.28515625" style="89" customWidth="1"/>
    <col min="9222" max="9222" width="21.28515625" style="89" customWidth="1"/>
    <col min="9223" max="9223" width="13.7109375" style="89" customWidth="1"/>
    <col min="9224" max="9224" width="61.28515625" style="89" customWidth="1"/>
    <col min="9225" max="9225" width="10.42578125" style="89" customWidth="1"/>
    <col min="9226" max="9226" width="6.28515625" style="89" customWidth="1"/>
    <col min="9227" max="9227" width="8.5703125" style="89" customWidth="1"/>
    <col min="9228" max="9228" width="4.140625" style="89" customWidth="1"/>
    <col min="9229" max="9230" width="4.28515625" style="89" customWidth="1"/>
    <col min="9231" max="9231" width="6.5703125" style="89" customWidth="1"/>
    <col min="9232" max="9232" width="7" style="89" customWidth="1"/>
    <col min="9233" max="9233" width="8.28515625" style="89" customWidth="1"/>
    <col min="9234" max="9234" width="10.85546875" style="89" customWidth="1"/>
    <col min="9235" max="9235" width="8.42578125" style="89" customWidth="1"/>
    <col min="9236" max="9236" width="13.28515625" style="89" customWidth="1"/>
    <col min="9237" max="9472" width="9.140625" style="89"/>
    <col min="9473" max="9473" width="3.5703125" style="89" customWidth="1"/>
    <col min="9474" max="9474" width="6.5703125" style="89" customWidth="1"/>
    <col min="9475" max="9475" width="10" style="89" customWidth="1"/>
    <col min="9476" max="9476" width="20.5703125" style="89" customWidth="1"/>
    <col min="9477" max="9477" width="11.28515625" style="89" customWidth="1"/>
    <col min="9478" max="9478" width="21.28515625" style="89" customWidth="1"/>
    <col min="9479" max="9479" width="13.7109375" style="89" customWidth="1"/>
    <col min="9480" max="9480" width="61.28515625" style="89" customWidth="1"/>
    <col min="9481" max="9481" width="10.42578125" style="89" customWidth="1"/>
    <col min="9482" max="9482" width="6.28515625" style="89" customWidth="1"/>
    <col min="9483" max="9483" width="8.5703125" style="89" customWidth="1"/>
    <col min="9484" max="9484" width="4.140625" style="89" customWidth="1"/>
    <col min="9485" max="9486" width="4.28515625" style="89" customWidth="1"/>
    <col min="9487" max="9487" width="6.5703125" style="89" customWidth="1"/>
    <col min="9488" max="9488" width="7" style="89" customWidth="1"/>
    <col min="9489" max="9489" width="8.28515625" style="89" customWidth="1"/>
    <col min="9490" max="9490" width="10.85546875" style="89" customWidth="1"/>
    <col min="9491" max="9491" width="8.42578125" style="89" customWidth="1"/>
    <col min="9492" max="9492" width="13.28515625" style="89" customWidth="1"/>
    <col min="9493" max="9728" width="9.140625" style="89"/>
    <col min="9729" max="9729" width="3.5703125" style="89" customWidth="1"/>
    <col min="9730" max="9730" width="6.5703125" style="89" customWidth="1"/>
    <col min="9731" max="9731" width="10" style="89" customWidth="1"/>
    <col min="9732" max="9732" width="20.5703125" style="89" customWidth="1"/>
    <col min="9733" max="9733" width="11.28515625" style="89" customWidth="1"/>
    <col min="9734" max="9734" width="21.28515625" style="89" customWidth="1"/>
    <col min="9735" max="9735" width="13.7109375" style="89" customWidth="1"/>
    <col min="9736" max="9736" width="61.28515625" style="89" customWidth="1"/>
    <col min="9737" max="9737" width="10.42578125" style="89" customWidth="1"/>
    <col min="9738" max="9738" width="6.28515625" style="89" customWidth="1"/>
    <col min="9739" max="9739" width="8.5703125" style="89" customWidth="1"/>
    <col min="9740" max="9740" width="4.140625" style="89" customWidth="1"/>
    <col min="9741" max="9742" width="4.28515625" style="89" customWidth="1"/>
    <col min="9743" max="9743" width="6.5703125" style="89" customWidth="1"/>
    <col min="9744" max="9744" width="7" style="89" customWidth="1"/>
    <col min="9745" max="9745" width="8.28515625" style="89" customWidth="1"/>
    <col min="9746" max="9746" width="10.85546875" style="89" customWidth="1"/>
    <col min="9747" max="9747" width="8.42578125" style="89" customWidth="1"/>
    <col min="9748" max="9748" width="13.28515625" style="89" customWidth="1"/>
    <col min="9749" max="9984" width="9.140625" style="89"/>
    <col min="9985" max="9985" width="3.5703125" style="89" customWidth="1"/>
    <col min="9986" max="9986" width="6.5703125" style="89" customWidth="1"/>
    <col min="9987" max="9987" width="10" style="89" customWidth="1"/>
    <col min="9988" max="9988" width="20.5703125" style="89" customWidth="1"/>
    <col min="9989" max="9989" width="11.28515625" style="89" customWidth="1"/>
    <col min="9990" max="9990" width="21.28515625" style="89" customWidth="1"/>
    <col min="9991" max="9991" width="13.7109375" style="89" customWidth="1"/>
    <col min="9992" max="9992" width="61.28515625" style="89" customWidth="1"/>
    <col min="9993" max="9993" width="10.42578125" style="89" customWidth="1"/>
    <col min="9994" max="9994" width="6.28515625" style="89" customWidth="1"/>
    <col min="9995" max="9995" width="8.5703125" style="89" customWidth="1"/>
    <col min="9996" max="9996" width="4.140625" style="89" customWidth="1"/>
    <col min="9997" max="9998" width="4.28515625" style="89" customWidth="1"/>
    <col min="9999" max="9999" width="6.5703125" style="89" customWidth="1"/>
    <col min="10000" max="10000" width="7" style="89" customWidth="1"/>
    <col min="10001" max="10001" width="8.28515625" style="89" customWidth="1"/>
    <col min="10002" max="10002" width="10.85546875" style="89" customWidth="1"/>
    <col min="10003" max="10003" width="8.42578125" style="89" customWidth="1"/>
    <col min="10004" max="10004" width="13.28515625" style="89" customWidth="1"/>
    <col min="10005" max="10240" width="9.140625" style="89"/>
    <col min="10241" max="10241" width="3.5703125" style="89" customWidth="1"/>
    <col min="10242" max="10242" width="6.5703125" style="89" customWidth="1"/>
    <col min="10243" max="10243" width="10" style="89" customWidth="1"/>
    <col min="10244" max="10244" width="20.5703125" style="89" customWidth="1"/>
    <col min="10245" max="10245" width="11.28515625" style="89" customWidth="1"/>
    <col min="10246" max="10246" width="21.28515625" style="89" customWidth="1"/>
    <col min="10247" max="10247" width="13.7109375" style="89" customWidth="1"/>
    <col min="10248" max="10248" width="61.28515625" style="89" customWidth="1"/>
    <col min="10249" max="10249" width="10.42578125" style="89" customWidth="1"/>
    <col min="10250" max="10250" width="6.28515625" style="89" customWidth="1"/>
    <col min="10251" max="10251" width="8.5703125" style="89" customWidth="1"/>
    <col min="10252" max="10252" width="4.140625" style="89" customWidth="1"/>
    <col min="10253" max="10254" width="4.28515625" style="89" customWidth="1"/>
    <col min="10255" max="10255" width="6.5703125" style="89" customWidth="1"/>
    <col min="10256" max="10256" width="7" style="89" customWidth="1"/>
    <col min="10257" max="10257" width="8.28515625" style="89" customWidth="1"/>
    <col min="10258" max="10258" width="10.85546875" style="89" customWidth="1"/>
    <col min="10259" max="10259" width="8.42578125" style="89" customWidth="1"/>
    <col min="10260" max="10260" width="13.28515625" style="89" customWidth="1"/>
    <col min="10261" max="10496" width="9.140625" style="89"/>
    <col min="10497" max="10497" width="3.5703125" style="89" customWidth="1"/>
    <col min="10498" max="10498" width="6.5703125" style="89" customWidth="1"/>
    <col min="10499" max="10499" width="10" style="89" customWidth="1"/>
    <col min="10500" max="10500" width="20.5703125" style="89" customWidth="1"/>
    <col min="10501" max="10501" width="11.28515625" style="89" customWidth="1"/>
    <col min="10502" max="10502" width="21.28515625" style="89" customWidth="1"/>
    <col min="10503" max="10503" width="13.7109375" style="89" customWidth="1"/>
    <col min="10504" max="10504" width="61.28515625" style="89" customWidth="1"/>
    <col min="10505" max="10505" width="10.42578125" style="89" customWidth="1"/>
    <col min="10506" max="10506" width="6.28515625" style="89" customWidth="1"/>
    <col min="10507" max="10507" width="8.5703125" style="89" customWidth="1"/>
    <col min="10508" max="10508" width="4.140625" style="89" customWidth="1"/>
    <col min="10509" max="10510" width="4.28515625" style="89" customWidth="1"/>
    <col min="10511" max="10511" width="6.5703125" style="89" customWidth="1"/>
    <col min="10512" max="10512" width="7" style="89" customWidth="1"/>
    <col min="10513" max="10513" width="8.28515625" style="89" customWidth="1"/>
    <col min="10514" max="10514" width="10.85546875" style="89" customWidth="1"/>
    <col min="10515" max="10515" width="8.42578125" style="89" customWidth="1"/>
    <col min="10516" max="10516" width="13.28515625" style="89" customWidth="1"/>
    <col min="10517" max="10752" width="9.140625" style="89"/>
    <col min="10753" max="10753" width="3.5703125" style="89" customWidth="1"/>
    <col min="10754" max="10754" width="6.5703125" style="89" customWidth="1"/>
    <col min="10755" max="10755" width="10" style="89" customWidth="1"/>
    <col min="10756" max="10756" width="20.5703125" style="89" customWidth="1"/>
    <col min="10757" max="10757" width="11.28515625" style="89" customWidth="1"/>
    <col min="10758" max="10758" width="21.28515625" style="89" customWidth="1"/>
    <col min="10759" max="10759" width="13.7109375" style="89" customWidth="1"/>
    <col min="10760" max="10760" width="61.28515625" style="89" customWidth="1"/>
    <col min="10761" max="10761" width="10.42578125" style="89" customWidth="1"/>
    <col min="10762" max="10762" width="6.28515625" style="89" customWidth="1"/>
    <col min="10763" max="10763" width="8.5703125" style="89" customWidth="1"/>
    <col min="10764" max="10764" width="4.140625" style="89" customWidth="1"/>
    <col min="10765" max="10766" width="4.28515625" style="89" customWidth="1"/>
    <col min="10767" max="10767" width="6.5703125" style="89" customWidth="1"/>
    <col min="10768" max="10768" width="7" style="89" customWidth="1"/>
    <col min="10769" max="10769" width="8.28515625" style="89" customWidth="1"/>
    <col min="10770" max="10770" width="10.85546875" style="89" customWidth="1"/>
    <col min="10771" max="10771" width="8.42578125" style="89" customWidth="1"/>
    <col min="10772" max="10772" width="13.28515625" style="89" customWidth="1"/>
    <col min="10773" max="11008" width="9.140625" style="89"/>
    <col min="11009" max="11009" width="3.5703125" style="89" customWidth="1"/>
    <col min="11010" max="11010" width="6.5703125" style="89" customWidth="1"/>
    <col min="11011" max="11011" width="10" style="89" customWidth="1"/>
    <col min="11012" max="11012" width="20.5703125" style="89" customWidth="1"/>
    <col min="11013" max="11013" width="11.28515625" style="89" customWidth="1"/>
    <col min="11014" max="11014" width="21.28515625" style="89" customWidth="1"/>
    <col min="11015" max="11015" width="13.7109375" style="89" customWidth="1"/>
    <col min="11016" max="11016" width="61.28515625" style="89" customWidth="1"/>
    <col min="11017" max="11017" width="10.42578125" style="89" customWidth="1"/>
    <col min="11018" max="11018" width="6.28515625" style="89" customWidth="1"/>
    <col min="11019" max="11019" width="8.5703125" style="89" customWidth="1"/>
    <col min="11020" max="11020" width="4.140625" style="89" customWidth="1"/>
    <col min="11021" max="11022" width="4.28515625" style="89" customWidth="1"/>
    <col min="11023" max="11023" width="6.5703125" style="89" customWidth="1"/>
    <col min="11024" max="11024" width="7" style="89" customWidth="1"/>
    <col min="11025" max="11025" width="8.28515625" style="89" customWidth="1"/>
    <col min="11026" max="11026" width="10.85546875" style="89" customWidth="1"/>
    <col min="11027" max="11027" width="8.42578125" style="89" customWidth="1"/>
    <col min="11028" max="11028" width="13.28515625" style="89" customWidth="1"/>
    <col min="11029" max="11264" width="9.140625" style="89"/>
    <col min="11265" max="11265" width="3.5703125" style="89" customWidth="1"/>
    <col min="11266" max="11266" width="6.5703125" style="89" customWidth="1"/>
    <col min="11267" max="11267" width="10" style="89" customWidth="1"/>
    <col min="11268" max="11268" width="20.5703125" style="89" customWidth="1"/>
    <col min="11269" max="11269" width="11.28515625" style="89" customWidth="1"/>
    <col min="11270" max="11270" width="21.28515625" style="89" customWidth="1"/>
    <col min="11271" max="11271" width="13.7109375" style="89" customWidth="1"/>
    <col min="11272" max="11272" width="61.28515625" style="89" customWidth="1"/>
    <col min="11273" max="11273" width="10.42578125" style="89" customWidth="1"/>
    <col min="11274" max="11274" width="6.28515625" style="89" customWidth="1"/>
    <col min="11275" max="11275" width="8.5703125" style="89" customWidth="1"/>
    <col min="11276" max="11276" width="4.140625" style="89" customWidth="1"/>
    <col min="11277" max="11278" width="4.28515625" style="89" customWidth="1"/>
    <col min="11279" max="11279" width="6.5703125" style="89" customWidth="1"/>
    <col min="11280" max="11280" width="7" style="89" customWidth="1"/>
    <col min="11281" max="11281" width="8.28515625" style="89" customWidth="1"/>
    <col min="11282" max="11282" width="10.85546875" style="89" customWidth="1"/>
    <col min="11283" max="11283" width="8.42578125" style="89" customWidth="1"/>
    <col min="11284" max="11284" width="13.28515625" style="89" customWidth="1"/>
    <col min="11285" max="11520" width="9.140625" style="89"/>
    <col min="11521" max="11521" width="3.5703125" style="89" customWidth="1"/>
    <col min="11522" max="11522" width="6.5703125" style="89" customWidth="1"/>
    <col min="11523" max="11523" width="10" style="89" customWidth="1"/>
    <col min="11524" max="11524" width="20.5703125" style="89" customWidth="1"/>
    <col min="11525" max="11525" width="11.28515625" style="89" customWidth="1"/>
    <col min="11526" max="11526" width="21.28515625" style="89" customWidth="1"/>
    <col min="11527" max="11527" width="13.7109375" style="89" customWidth="1"/>
    <col min="11528" max="11528" width="61.28515625" style="89" customWidth="1"/>
    <col min="11529" max="11529" width="10.42578125" style="89" customWidth="1"/>
    <col min="11530" max="11530" width="6.28515625" style="89" customWidth="1"/>
    <col min="11531" max="11531" width="8.5703125" style="89" customWidth="1"/>
    <col min="11532" max="11532" width="4.140625" style="89" customWidth="1"/>
    <col min="11533" max="11534" width="4.28515625" style="89" customWidth="1"/>
    <col min="11535" max="11535" width="6.5703125" style="89" customWidth="1"/>
    <col min="11536" max="11536" width="7" style="89" customWidth="1"/>
    <col min="11537" max="11537" width="8.28515625" style="89" customWidth="1"/>
    <col min="11538" max="11538" width="10.85546875" style="89" customWidth="1"/>
    <col min="11539" max="11539" width="8.42578125" style="89" customWidth="1"/>
    <col min="11540" max="11540" width="13.28515625" style="89" customWidth="1"/>
    <col min="11541" max="11776" width="9.140625" style="89"/>
    <col min="11777" max="11777" width="3.5703125" style="89" customWidth="1"/>
    <col min="11778" max="11778" width="6.5703125" style="89" customWidth="1"/>
    <col min="11779" max="11779" width="10" style="89" customWidth="1"/>
    <col min="11780" max="11780" width="20.5703125" style="89" customWidth="1"/>
    <col min="11781" max="11781" width="11.28515625" style="89" customWidth="1"/>
    <col min="11782" max="11782" width="21.28515625" style="89" customWidth="1"/>
    <col min="11783" max="11783" width="13.7109375" style="89" customWidth="1"/>
    <col min="11784" max="11784" width="61.28515625" style="89" customWidth="1"/>
    <col min="11785" max="11785" width="10.42578125" style="89" customWidth="1"/>
    <col min="11786" max="11786" width="6.28515625" style="89" customWidth="1"/>
    <col min="11787" max="11787" width="8.5703125" style="89" customWidth="1"/>
    <col min="11788" max="11788" width="4.140625" style="89" customWidth="1"/>
    <col min="11789" max="11790" width="4.28515625" style="89" customWidth="1"/>
    <col min="11791" max="11791" width="6.5703125" style="89" customWidth="1"/>
    <col min="11792" max="11792" width="7" style="89" customWidth="1"/>
    <col min="11793" max="11793" width="8.28515625" style="89" customWidth="1"/>
    <col min="11794" max="11794" width="10.85546875" style="89" customWidth="1"/>
    <col min="11795" max="11795" width="8.42578125" style="89" customWidth="1"/>
    <col min="11796" max="11796" width="13.28515625" style="89" customWidth="1"/>
    <col min="11797" max="12032" width="9.140625" style="89"/>
    <col min="12033" max="12033" width="3.5703125" style="89" customWidth="1"/>
    <col min="12034" max="12034" width="6.5703125" style="89" customWidth="1"/>
    <col min="12035" max="12035" width="10" style="89" customWidth="1"/>
    <col min="12036" max="12036" width="20.5703125" style="89" customWidth="1"/>
    <col min="12037" max="12037" width="11.28515625" style="89" customWidth="1"/>
    <col min="12038" max="12038" width="21.28515625" style="89" customWidth="1"/>
    <col min="12039" max="12039" width="13.7109375" style="89" customWidth="1"/>
    <col min="12040" max="12040" width="61.28515625" style="89" customWidth="1"/>
    <col min="12041" max="12041" width="10.42578125" style="89" customWidth="1"/>
    <col min="12042" max="12042" width="6.28515625" style="89" customWidth="1"/>
    <col min="12043" max="12043" width="8.5703125" style="89" customWidth="1"/>
    <col min="12044" max="12044" width="4.140625" style="89" customWidth="1"/>
    <col min="12045" max="12046" width="4.28515625" style="89" customWidth="1"/>
    <col min="12047" max="12047" width="6.5703125" style="89" customWidth="1"/>
    <col min="12048" max="12048" width="7" style="89" customWidth="1"/>
    <col min="12049" max="12049" width="8.28515625" style="89" customWidth="1"/>
    <col min="12050" max="12050" width="10.85546875" style="89" customWidth="1"/>
    <col min="12051" max="12051" width="8.42578125" style="89" customWidth="1"/>
    <col min="12052" max="12052" width="13.28515625" style="89" customWidth="1"/>
    <col min="12053" max="12288" width="9.140625" style="89"/>
    <col min="12289" max="12289" width="3.5703125" style="89" customWidth="1"/>
    <col min="12290" max="12290" width="6.5703125" style="89" customWidth="1"/>
    <col min="12291" max="12291" width="10" style="89" customWidth="1"/>
    <col min="12292" max="12292" width="20.5703125" style="89" customWidth="1"/>
    <col min="12293" max="12293" width="11.28515625" style="89" customWidth="1"/>
    <col min="12294" max="12294" width="21.28515625" style="89" customWidth="1"/>
    <col min="12295" max="12295" width="13.7109375" style="89" customWidth="1"/>
    <col min="12296" max="12296" width="61.28515625" style="89" customWidth="1"/>
    <col min="12297" max="12297" width="10.42578125" style="89" customWidth="1"/>
    <col min="12298" max="12298" width="6.28515625" style="89" customWidth="1"/>
    <col min="12299" max="12299" width="8.5703125" style="89" customWidth="1"/>
    <col min="12300" max="12300" width="4.140625" style="89" customWidth="1"/>
    <col min="12301" max="12302" width="4.28515625" style="89" customWidth="1"/>
    <col min="12303" max="12303" width="6.5703125" style="89" customWidth="1"/>
    <col min="12304" max="12304" width="7" style="89" customWidth="1"/>
    <col min="12305" max="12305" width="8.28515625" style="89" customWidth="1"/>
    <col min="12306" max="12306" width="10.85546875" style="89" customWidth="1"/>
    <col min="12307" max="12307" width="8.42578125" style="89" customWidth="1"/>
    <col min="12308" max="12308" width="13.28515625" style="89" customWidth="1"/>
    <col min="12309" max="12544" width="9.140625" style="89"/>
    <col min="12545" max="12545" width="3.5703125" style="89" customWidth="1"/>
    <col min="12546" max="12546" width="6.5703125" style="89" customWidth="1"/>
    <col min="12547" max="12547" width="10" style="89" customWidth="1"/>
    <col min="12548" max="12548" width="20.5703125" style="89" customWidth="1"/>
    <col min="12549" max="12549" width="11.28515625" style="89" customWidth="1"/>
    <col min="12550" max="12550" width="21.28515625" style="89" customWidth="1"/>
    <col min="12551" max="12551" width="13.7109375" style="89" customWidth="1"/>
    <col min="12552" max="12552" width="61.28515625" style="89" customWidth="1"/>
    <col min="12553" max="12553" width="10.42578125" style="89" customWidth="1"/>
    <col min="12554" max="12554" width="6.28515625" style="89" customWidth="1"/>
    <col min="12555" max="12555" width="8.5703125" style="89" customWidth="1"/>
    <col min="12556" max="12556" width="4.140625" style="89" customWidth="1"/>
    <col min="12557" max="12558" width="4.28515625" style="89" customWidth="1"/>
    <col min="12559" max="12559" width="6.5703125" style="89" customWidth="1"/>
    <col min="12560" max="12560" width="7" style="89" customWidth="1"/>
    <col min="12561" max="12561" width="8.28515625" style="89" customWidth="1"/>
    <col min="12562" max="12562" width="10.85546875" style="89" customWidth="1"/>
    <col min="12563" max="12563" width="8.42578125" style="89" customWidth="1"/>
    <col min="12564" max="12564" width="13.28515625" style="89" customWidth="1"/>
    <col min="12565" max="12800" width="9.140625" style="89"/>
    <col min="12801" max="12801" width="3.5703125" style="89" customWidth="1"/>
    <col min="12802" max="12802" width="6.5703125" style="89" customWidth="1"/>
    <col min="12803" max="12803" width="10" style="89" customWidth="1"/>
    <col min="12804" max="12804" width="20.5703125" style="89" customWidth="1"/>
    <col min="12805" max="12805" width="11.28515625" style="89" customWidth="1"/>
    <col min="12806" max="12806" width="21.28515625" style="89" customWidth="1"/>
    <col min="12807" max="12807" width="13.7109375" style="89" customWidth="1"/>
    <col min="12808" max="12808" width="61.28515625" style="89" customWidth="1"/>
    <col min="12809" max="12809" width="10.42578125" style="89" customWidth="1"/>
    <col min="12810" max="12810" width="6.28515625" style="89" customWidth="1"/>
    <col min="12811" max="12811" width="8.5703125" style="89" customWidth="1"/>
    <col min="12812" max="12812" width="4.140625" style="89" customWidth="1"/>
    <col min="12813" max="12814" width="4.28515625" style="89" customWidth="1"/>
    <col min="12815" max="12815" width="6.5703125" style="89" customWidth="1"/>
    <col min="12816" max="12816" width="7" style="89" customWidth="1"/>
    <col min="12817" max="12817" width="8.28515625" style="89" customWidth="1"/>
    <col min="12818" max="12818" width="10.85546875" style="89" customWidth="1"/>
    <col min="12819" max="12819" width="8.42578125" style="89" customWidth="1"/>
    <col min="12820" max="12820" width="13.28515625" style="89" customWidth="1"/>
    <col min="12821" max="13056" width="9.140625" style="89"/>
    <col min="13057" max="13057" width="3.5703125" style="89" customWidth="1"/>
    <col min="13058" max="13058" width="6.5703125" style="89" customWidth="1"/>
    <col min="13059" max="13059" width="10" style="89" customWidth="1"/>
    <col min="13060" max="13060" width="20.5703125" style="89" customWidth="1"/>
    <col min="13061" max="13061" width="11.28515625" style="89" customWidth="1"/>
    <col min="13062" max="13062" width="21.28515625" style="89" customWidth="1"/>
    <col min="13063" max="13063" width="13.7109375" style="89" customWidth="1"/>
    <col min="13064" max="13064" width="61.28515625" style="89" customWidth="1"/>
    <col min="13065" max="13065" width="10.42578125" style="89" customWidth="1"/>
    <col min="13066" max="13066" width="6.28515625" style="89" customWidth="1"/>
    <col min="13067" max="13067" width="8.5703125" style="89" customWidth="1"/>
    <col min="13068" max="13068" width="4.140625" style="89" customWidth="1"/>
    <col min="13069" max="13070" width="4.28515625" style="89" customWidth="1"/>
    <col min="13071" max="13071" width="6.5703125" style="89" customWidth="1"/>
    <col min="13072" max="13072" width="7" style="89" customWidth="1"/>
    <col min="13073" max="13073" width="8.28515625" style="89" customWidth="1"/>
    <col min="13074" max="13074" width="10.85546875" style="89" customWidth="1"/>
    <col min="13075" max="13075" width="8.42578125" style="89" customWidth="1"/>
    <col min="13076" max="13076" width="13.28515625" style="89" customWidth="1"/>
    <col min="13077" max="13312" width="9.140625" style="89"/>
    <col min="13313" max="13313" width="3.5703125" style="89" customWidth="1"/>
    <col min="13314" max="13314" width="6.5703125" style="89" customWidth="1"/>
    <col min="13315" max="13315" width="10" style="89" customWidth="1"/>
    <col min="13316" max="13316" width="20.5703125" style="89" customWidth="1"/>
    <col min="13317" max="13317" width="11.28515625" style="89" customWidth="1"/>
    <col min="13318" max="13318" width="21.28515625" style="89" customWidth="1"/>
    <col min="13319" max="13319" width="13.7109375" style="89" customWidth="1"/>
    <col min="13320" max="13320" width="61.28515625" style="89" customWidth="1"/>
    <col min="13321" max="13321" width="10.42578125" style="89" customWidth="1"/>
    <col min="13322" max="13322" width="6.28515625" style="89" customWidth="1"/>
    <col min="13323" max="13323" width="8.5703125" style="89" customWidth="1"/>
    <col min="13324" max="13324" width="4.140625" style="89" customWidth="1"/>
    <col min="13325" max="13326" width="4.28515625" style="89" customWidth="1"/>
    <col min="13327" max="13327" width="6.5703125" style="89" customWidth="1"/>
    <col min="13328" max="13328" width="7" style="89" customWidth="1"/>
    <col min="13329" max="13329" width="8.28515625" style="89" customWidth="1"/>
    <col min="13330" max="13330" width="10.85546875" style="89" customWidth="1"/>
    <col min="13331" max="13331" width="8.42578125" style="89" customWidth="1"/>
    <col min="13332" max="13332" width="13.28515625" style="89" customWidth="1"/>
    <col min="13333" max="13568" width="9.140625" style="89"/>
    <col min="13569" max="13569" width="3.5703125" style="89" customWidth="1"/>
    <col min="13570" max="13570" width="6.5703125" style="89" customWidth="1"/>
    <col min="13571" max="13571" width="10" style="89" customWidth="1"/>
    <col min="13572" max="13572" width="20.5703125" style="89" customWidth="1"/>
    <col min="13573" max="13573" width="11.28515625" style="89" customWidth="1"/>
    <col min="13574" max="13574" width="21.28515625" style="89" customWidth="1"/>
    <col min="13575" max="13575" width="13.7109375" style="89" customWidth="1"/>
    <col min="13576" max="13576" width="61.28515625" style="89" customWidth="1"/>
    <col min="13577" max="13577" width="10.42578125" style="89" customWidth="1"/>
    <col min="13578" max="13578" width="6.28515625" style="89" customWidth="1"/>
    <col min="13579" max="13579" width="8.5703125" style="89" customWidth="1"/>
    <col min="13580" max="13580" width="4.140625" style="89" customWidth="1"/>
    <col min="13581" max="13582" width="4.28515625" style="89" customWidth="1"/>
    <col min="13583" max="13583" width="6.5703125" style="89" customWidth="1"/>
    <col min="13584" max="13584" width="7" style="89" customWidth="1"/>
    <col min="13585" max="13585" width="8.28515625" style="89" customWidth="1"/>
    <col min="13586" max="13586" width="10.85546875" style="89" customWidth="1"/>
    <col min="13587" max="13587" width="8.42578125" style="89" customWidth="1"/>
    <col min="13588" max="13588" width="13.28515625" style="89" customWidth="1"/>
    <col min="13589" max="13824" width="9.140625" style="89"/>
    <col min="13825" max="13825" width="3.5703125" style="89" customWidth="1"/>
    <col min="13826" max="13826" width="6.5703125" style="89" customWidth="1"/>
    <col min="13827" max="13827" width="10" style="89" customWidth="1"/>
    <col min="13828" max="13828" width="20.5703125" style="89" customWidth="1"/>
    <col min="13829" max="13829" width="11.28515625" style="89" customWidth="1"/>
    <col min="13830" max="13830" width="21.28515625" style="89" customWidth="1"/>
    <col min="13831" max="13831" width="13.7109375" style="89" customWidth="1"/>
    <col min="13832" max="13832" width="61.28515625" style="89" customWidth="1"/>
    <col min="13833" max="13833" width="10.42578125" style="89" customWidth="1"/>
    <col min="13834" max="13834" width="6.28515625" style="89" customWidth="1"/>
    <col min="13835" max="13835" width="8.5703125" style="89" customWidth="1"/>
    <col min="13836" max="13836" width="4.140625" style="89" customWidth="1"/>
    <col min="13837" max="13838" width="4.28515625" style="89" customWidth="1"/>
    <col min="13839" max="13839" width="6.5703125" style="89" customWidth="1"/>
    <col min="13840" max="13840" width="7" style="89" customWidth="1"/>
    <col min="13841" max="13841" width="8.28515625" style="89" customWidth="1"/>
    <col min="13842" max="13842" width="10.85546875" style="89" customWidth="1"/>
    <col min="13843" max="13843" width="8.42578125" style="89" customWidth="1"/>
    <col min="13844" max="13844" width="13.28515625" style="89" customWidth="1"/>
    <col min="13845" max="14080" width="9.140625" style="89"/>
    <col min="14081" max="14081" width="3.5703125" style="89" customWidth="1"/>
    <col min="14082" max="14082" width="6.5703125" style="89" customWidth="1"/>
    <col min="14083" max="14083" width="10" style="89" customWidth="1"/>
    <col min="14084" max="14084" width="20.5703125" style="89" customWidth="1"/>
    <col min="14085" max="14085" width="11.28515625" style="89" customWidth="1"/>
    <col min="14086" max="14086" width="21.28515625" style="89" customWidth="1"/>
    <col min="14087" max="14087" width="13.7109375" style="89" customWidth="1"/>
    <col min="14088" max="14088" width="61.28515625" style="89" customWidth="1"/>
    <col min="14089" max="14089" width="10.42578125" style="89" customWidth="1"/>
    <col min="14090" max="14090" width="6.28515625" style="89" customWidth="1"/>
    <col min="14091" max="14091" width="8.5703125" style="89" customWidth="1"/>
    <col min="14092" max="14092" width="4.140625" style="89" customWidth="1"/>
    <col min="14093" max="14094" width="4.28515625" style="89" customWidth="1"/>
    <col min="14095" max="14095" width="6.5703125" style="89" customWidth="1"/>
    <col min="14096" max="14096" width="7" style="89" customWidth="1"/>
    <col min="14097" max="14097" width="8.28515625" style="89" customWidth="1"/>
    <col min="14098" max="14098" width="10.85546875" style="89" customWidth="1"/>
    <col min="14099" max="14099" width="8.42578125" style="89" customWidth="1"/>
    <col min="14100" max="14100" width="13.28515625" style="89" customWidth="1"/>
    <col min="14101" max="14336" width="9.140625" style="89"/>
    <col min="14337" max="14337" width="3.5703125" style="89" customWidth="1"/>
    <col min="14338" max="14338" width="6.5703125" style="89" customWidth="1"/>
    <col min="14339" max="14339" width="10" style="89" customWidth="1"/>
    <col min="14340" max="14340" width="20.5703125" style="89" customWidth="1"/>
    <col min="14341" max="14341" width="11.28515625" style="89" customWidth="1"/>
    <col min="14342" max="14342" width="21.28515625" style="89" customWidth="1"/>
    <col min="14343" max="14343" width="13.7109375" style="89" customWidth="1"/>
    <col min="14344" max="14344" width="61.28515625" style="89" customWidth="1"/>
    <col min="14345" max="14345" width="10.42578125" style="89" customWidth="1"/>
    <col min="14346" max="14346" width="6.28515625" style="89" customWidth="1"/>
    <col min="14347" max="14347" width="8.5703125" style="89" customWidth="1"/>
    <col min="14348" max="14348" width="4.140625" style="89" customWidth="1"/>
    <col min="14349" max="14350" width="4.28515625" style="89" customWidth="1"/>
    <col min="14351" max="14351" width="6.5703125" style="89" customWidth="1"/>
    <col min="14352" max="14352" width="7" style="89" customWidth="1"/>
    <col min="14353" max="14353" width="8.28515625" style="89" customWidth="1"/>
    <col min="14354" max="14354" width="10.85546875" style="89" customWidth="1"/>
    <col min="14355" max="14355" width="8.42578125" style="89" customWidth="1"/>
    <col min="14356" max="14356" width="13.28515625" style="89" customWidth="1"/>
    <col min="14357" max="14592" width="9.140625" style="89"/>
    <col min="14593" max="14593" width="3.5703125" style="89" customWidth="1"/>
    <col min="14594" max="14594" width="6.5703125" style="89" customWidth="1"/>
    <col min="14595" max="14595" width="10" style="89" customWidth="1"/>
    <col min="14596" max="14596" width="20.5703125" style="89" customWidth="1"/>
    <col min="14597" max="14597" width="11.28515625" style="89" customWidth="1"/>
    <col min="14598" max="14598" width="21.28515625" style="89" customWidth="1"/>
    <col min="14599" max="14599" width="13.7109375" style="89" customWidth="1"/>
    <col min="14600" max="14600" width="61.28515625" style="89" customWidth="1"/>
    <col min="14601" max="14601" width="10.42578125" style="89" customWidth="1"/>
    <col min="14602" max="14602" width="6.28515625" style="89" customWidth="1"/>
    <col min="14603" max="14603" width="8.5703125" style="89" customWidth="1"/>
    <col min="14604" max="14604" width="4.140625" style="89" customWidth="1"/>
    <col min="14605" max="14606" width="4.28515625" style="89" customWidth="1"/>
    <col min="14607" max="14607" width="6.5703125" style="89" customWidth="1"/>
    <col min="14608" max="14608" width="7" style="89" customWidth="1"/>
    <col min="14609" max="14609" width="8.28515625" style="89" customWidth="1"/>
    <col min="14610" max="14610" width="10.85546875" style="89" customWidth="1"/>
    <col min="14611" max="14611" width="8.42578125" style="89" customWidth="1"/>
    <col min="14612" max="14612" width="13.28515625" style="89" customWidth="1"/>
    <col min="14613" max="14848" width="9.140625" style="89"/>
    <col min="14849" max="14849" width="3.5703125" style="89" customWidth="1"/>
    <col min="14850" max="14850" width="6.5703125" style="89" customWidth="1"/>
    <col min="14851" max="14851" width="10" style="89" customWidth="1"/>
    <col min="14852" max="14852" width="20.5703125" style="89" customWidth="1"/>
    <col min="14853" max="14853" width="11.28515625" style="89" customWidth="1"/>
    <col min="14854" max="14854" width="21.28515625" style="89" customWidth="1"/>
    <col min="14855" max="14855" width="13.7109375" style="89" customWidth="1"/>
    <col min="14856" max="14856" width="61.28515625" style="89" customWidth="1"/>
    <col min="14857" max="14857" width="10.42578125" style="89" customWidth="1"/>
    <col min="14858" max="14858" width="6.28515625" style="89" customWidth="1"/>
    <col min="14859" max="14859" width="8.5703125" style="89" customWidth="1"/>
    <col min="14860" max="14860" width="4.140625" style="89" customWidth="1"/>
    <col min="14861" max="14862" width="4.28515625" style="89" customWidth="1"/>
    <col min="14863" max="14863" width="6.5703125" style="89" customWidth="1"/>
    <col min="14864" max="14864" width="7" style="89" customWidth="1"/>
    <col min="14865" max="14865" width="8.28515625" style="89" customWidth="1"/>
    <col min="14866" max="14866" width="10.85546875" style="89" customWidth="1"/>
    <col min="14867" max="14867" width="8.42578125" style="89" customWidth="1"/>
    <col min="14868" max="14868" width="13.28515625" style="89" customWidth="1"/>
    <col min="14869" max="15104" width="9.140625" style="89"/>
    <col min="15105" max="15105" width="3.5703125" style="89" customWidth="1"/>
    <col min="15106" max="15106" width="6.5703125" style="89" customWidth="1"/>
    <col min="15107" max="15107" width="10" style="89" customWidth="1"/>
    <col min="15108" max="15108" width="20.5703125" style="89" customWidth="1"/>
    <col min="15109" max="15109" width="11.28515625" style="89" customWidth="1"/>
    <col min="15110" max="15110" width="21.28515625" style="89" customWidth="1"/>
    <col min="15111" max="15111" width="13.7109375" style="89" customWidth="1"/>
    <col min="15112" max="15112" width="61.28515625" style="89" customWidth="1"/>
    <col min="15113" max="15113" width="10.42578125" style="89" customWidth="1"/>
    <col min="15114" max="15114" width="6.28515625" style="89" customWidth="1"/>
    <col min="15115" max="15115" width="8.5703125" style="89" customWidth="1"/>
    <col min="15116" max="15116" width="4.140625" style="89" customWidth="1"/>
    <col min="15117" max="15118" width="4.28515625" style="89" customWidth="1"/>
    <col min="15119" max="15119" width="6.5703125" style="89" customWidth="1"/>
    <col min="15120" max="15120" width="7" style="89" customWidth="1"/>
    <col min="15121" max="15121" width="8.28515625" style="89" customWidth="1"/>
    <col min="15122" max="15122" width="10.85546875" style="89" customWidth="1"/>
    <col min="15123" max="15123" width="8.42578125" style="89" customWidth="1"/>
    <col min="15124" max="15124" width="13.28515625" style="89" customWidth="1"/>
    <col min="15125" max="15360" width="9.140625" style="89"/>
    <col min="15361" max="15361" width="3.5703125" style="89" customWidth="1"/>
    <col min="15362" max="15362" width="6.5703125" style="89" customWidth="1"/>
    <col min="15363" max="15363" width="10" style="89" customWidth="1"/>
    <col min="15364" max="15364" width="20.5703125" style="89" customWidth="1"/>
    <col min="15365" max="15365" width="11.28515625" style="89" customWidth="1"/>
    <col min="15366" max="15366" width="21.28515625" style="89" customWidth="1"/>
    <col min="15367" max="15367" width="13.7109375" style="89" customWidth="1"/>
    <col min="15368" max="15368" width="61.28515625" style="89" customWidth="1"/>
    <col min="15369" max="15369" width="10.42578125" style="89" customWidth="1"/>
    <col min="15370" max="15370" width="6.28515625" style="89" customWidth="1"/>
    <col min="15371" max="15371" width="8.5703125" style="89" customWidth="1"/>
    <col min="15372" max="15372" width="4.140625" style="89" customWidth="1"/>
    <col min="15373" max="15374" width="4.28515625" style="89" customWidth="1"/>
    <col min="15375" max="15375" width="6.5703125" style="89" customWidth="1"/>
    <col min="15376" max="15376" width="7" style="89" customWidth="1"/>
    <col min="15377" max="15377" width="8.28515625" style="89" customWidth="1"/>
    <col min="15378" max="15378" width="10.85546875" style="89" customWidth="1"/>
    <col min="15379" max="15379" width="8.42578125" style="89" customWidth="1"/>
    <col min="15380" max="15380" width="13.28515625" style="89" customWidth="1"/>
    <col min="15381" max="15616" width="9.140625" style="89"/>
    <col min="15617" max="15617" width="3.5703125" style="89" customWidth="1"/>
    <col min="15618" max="15618" width="6.5703125" style="89" customWidth="1"/>
    <col min="15619" max="15619" width="10" style="89" customWidth="1"/>
    <col min="15620" max="15620" width="20.5703125" style="89" customWidth="1"/>
    <col min="15621" max="15621" width="11.28515625" style="89" customWidth="1"/>
    <col min="15622" max="15622" width="21.28515625" style="89" customWidth="1"/>
    <col min="15623" max="15623" width="13.7109375" style="89" customWidth="1"/>
    <col min="15624" max="15624" width="61.28515625" style="89" customWidth="1"/>
    <col min="15625" max="15625" width="10.42578125" style="89" customWidth="1"/>
    <col min="15626" max="15626" width="6.28515625" style="89" customWidth="1"/>
    <col min="15627" max="15627" width="8.5703125" style="89" customWidth="1"/>
    <col min="15628" max="15628" width="4.140625" style="89" customWidth="1"/>
    <col min="15629" max="15630" width="4.28515625" style="89" customWidth="1"/>
    <col min="15631" max="15631" width="6.5703125" style="89" customWidth="1"/>
    <col min="15632" max="15632" width="7" style="89" customWidth="1"/>
    <col min="15633" max="15633" width="8.28515625" style="89" customWidth="1"/>
    <col min="15634" max="15634" width="10.85546875" style="89" customWidth="1"/>
    <col min="15635" max="15635" width="8.42578125" style="89" customWidth="1"/>
    <col min="15636" max="15636" width="13.28515625" style="89" customWidth="1"/>
    <col min="15637" max="15872" width="9.140625" style="89"/>
    <col min="15873" max="15873" width="3.5703125" style="89" customWidth="1"/>
    <col min="15874" max="15874" width="6.5703125" style="89" customWidth="1"/>
    <col min="15875" max="15875" width="10" style="89" customWidth="1"/>
    <col min="15876" max="15876" width="20.5703125" style="89" customWidth="1"/>
    <col min="15877" max="15877" width="11.28515625" style="89" customWidth="1"/>
    <col min="15878" max="15878" width="21.28515625" style="89" customWidth="1"/>
    <col min="15879" max="15879" width="13.7109375" style="89" customWidth="1"/>
    <col min="15880" max="15880" width="61.28515625" style="89" customWidth="1"/>
    <col min="15881" max="15881" width="10.42578125" style="89" customWidth="1"/>
    <col min="15882" max="15882" width="6.28515625" style="89" customWidth="1"/>
    <col min="15883" max="15883" width="8.5703125" style="89" customWidth="1"/>
    <col min="15884" max="15884" width="4.140625" style="89" customWidth="1"/>
    <col min="15885" max="15886" width="4.28515625" style="89" customWidth="1"/>
    <col min="15887" max="15887" width="6.5703125" style="89" customWidth="1"/>
    <col min="15888" max="15888" width="7" style="89" customWidth="1"/>
    <col min="15889" max="15889" width="8.28515625" style="89" customWidth="1"/>
    <col min="15890" max="15890" width="10.85546875" style="89" customWidth="1"/>
    <col min="15891" max="15891" width="8.42578125" style="89" customWidth="1"/>
    <col min="15892" max="15892" width="13.28515625" style="89" customWidth="1"/>
    <col min="15893" max="16128" width="9.140625" style="89"/>
    <col min="16129" max="16129" width="3.5703125" style="89" customWidth="1"/>
    <col min="16130" max="16130" width="6.5703125" style="89" customWidth="1"/>
    <col min="16131" max="16131" width="10" style="89" customWidth="1"/>
    <col min="16132" max="16132" width="20.5703125" style="89" customWidth="1"/>
    <col min="16133" max="16133" width="11.28515625" style="89" customWidth="1"/>
    <col min="16134" max="16134" width="21.28515625" style="89" customWidth="1"/>
    <col min="16135" max="16135" width="13.7109375" style="89" customWidth="1"/>
    <col min="16136" max="16136" width="61.28515625" style="89" customWidth="1"/>
    <col min="16137" max="16137" width="10.42578125" style="89" customWidth="1"/>
    <col min="16138" max="16138" width="6.28515625" style="89" customWidth="1"/>
    <col min="16139" max="16139" width="8.5703125" style="89" customWidth="1"/>
    <col min="16140" max="16140" width="4.140625" style="89" customWidth="1"/>
    <col min="16141" max="16142" width="4.28515625" style="89" customWidth="1"/>
    <col min="16143" max="16143" width="6.5703125" style="89" customWidth="1"/>
    <col min="16144" max="16144" width="7" style="89" customWidth="1"/>
    <col min="16145" max="16145" width="8.28515625" style="89" customWidth="1"/>
    <col min="16146" max="16146" width="10.85546875" style="89" customWidth="1"/>
    <col min="16147" max="16147" width="8.42578125" style="89" customWidth="1"/>
    <col min="16148" max="16148" width="13.28515625" style="89" customWidth="1"/>
    <col min="16149" max="16384" width="9.140625" style="89"/>
  </cols>
  <sheetData>
    <row r="1" spans="1:21" x14ac:dyDescent="0.2">
      <c r="A1" s="240" t="s">
        <v>0</v>
      </c>
      <c r="B1" s="240"/>
      <c r="C1" s="240"/>
      <c r="D1" s="240"/>
      <c r="E1" s="240"/>
      <c r="F1" s="240"/>
      <c r="G1" s="240"/>
      <c r="H1" s="240"/>
      <c r="I1" s="240"/>
      <c r="J1" s="240"/>
      <c r="K1" s="240"/>
      <c r="L1" s="240"/>
      <c r="M1" s="240"/>
      <c r="N1" s="240"/>
      <c r="O1" s="240"/>
      <c r="P1" s="240"/>
      <c r="Q1" s="240"/>
      <c r="R1" s="240"/>
      <c r="S1" s="240"/>
      <c r="T1" s="240"/>
    </row>
    <row r="2" spans="1:21" ht="16.5" customHeight="1" x14ac:dyDescent="0.2">
      <c r="A2" s="241" t="s">
        <v>380</v>
      </c>
      <c r="B2" s="241"/>
      <c r="C2" s="241"/>
      <c r="D2" s="241"/>
      <c r="E2" s="241"/>
      <c r="F2" s="241"/>
      <c r="G2" s="241"/>
      <c r="H2" s="241"/>
      <c r="I2" s="241"/>
      <c r="J2" s="241"/>
      <c r="K2" s="241"/>
      <c r="L2" s="241"/>
      <c r="M2" s="241"/>
      <c r="N2" s="241"/>
      <c r="O2" s="241"/>
      <c r="P2" s="241"/>
      <c r="Q2" s="241"/>
      <c r="R2" s="241"/>
      <c r="S2" s="241"/>
      <c r="T2" s="241"/>
      <c r="U2" s="50"/>
    </row>
    <row r="3" spans="1:21" ht="16.5" customHeight="1" x14ac:dyDescent="0.2">
      <c r="A3" s="51"/>
      <c r="B3" s="239" t="s">
        <v>1</v>
      </c>
      <c r="C3" s="239"/>
      <c r="D3" s="239"/>
      <c r="E3" s="239"/>
      <c r="F3" s="52"/>
      <c r="G3" s="51"/>
      <c r="H3" s="51"/>
      <c r="I3" s="51"/>
      <c r="J3" s="53"/>
      <c r="K3" s="53"/>
      <c r="L3" s="53"/>
      <c r="M3" s="53"/>
      <c r="N3" s="53"/>
      <c r="O3" s="53"/>
      <c r="P3" s="53"/>
      <c r="Q3" s="53"/>
      <c r="R3" s="51"/>
      <c r="S3" s="51"/>
      <c r="T3" s="51"/>
      <c r="U3" s="50"/>
    </row>
    <row r="4" spans="1:21" ht="27.75" customHeight="1" x14ac:dyDescent="0.2">
      <c r="A4" s="51"/>
      <c r="B4" s="239" t="s">
        <v>373</v>
      </c>
      <c r="C4" s="239"/>
      <c r="D4" s="239"/>
      <c r="E4" s="239"/>
      <c r="F4" s="239"/>
      <c r="G4" s="239" t="s">
        <v>1190</v>
      </c>
      <c r="H4" s="239"/>
      <c r="I4" s="51"/>
      <c r="J4" s="53"/>
      <c r="K4" s="53"/>
      <c r="L4" s="53"/>
      <c r="M4" s="53"/>
      <c r="N4" s="53"/>
      <c r="O4" s="53"/>
      <c r="P4" s="53"/>
      <c r="Q4" s="53"/>
      <c r="R4" s="51"/>
      <c r="S4" s="51"/>
      <c r="T4" s="51"/>
      <c r="U4" s="50"/>
    </row>
    <row r="5" spans="1:21" ht="16.5" customHeight="1" x14ac:dyDescent="0.2">
      <c r="A5" s="51"/>
      <c r="B5" s="239" t="s">
        <v>381</v>
      </c>
      <c r="C5" s="239"/>
      <c r="D5" s="239"/>
      <c r="E5" s="239"/>
      <c r="F5" s="52"/>
      <c r="G5" s="54" t="s">
        <v>382</v>
      </c>
      <c r="H5" s="51"/>
      <c r="I5" s="51"/>
      <c r="J5" s="53"/>
      <c r="K5" s="53"/>
      <c r="L5" s="53"/>
      <c r="M5" s="53"/>
      <c r="N5" s="53"/>
      <c r="O5" s="53"/>
      <c r="P5" s="53"/>
      <c r="Q5" s="53"/>
      <c r="R5" s="51"/>
      <c r="S5" s="51"/>
      <c r="T5" s="51"/>
      <c r="U5" s="50"/>
    </row>
    <row r="6" spans="1:21" ht="16.5" customHeight="1" x14ac:dyDescent="0.2">
      <c r="A6" s="51"/>
      <c r="B6" s="55" t="s">
        <v>383</v>
      </c>
      <c r="C6" s="55"/>
      <c r="D6" s="55"/>
      <c r="E6" s="55"/>
      <c r="F6" s="55"/>
      <c r="G6" s="54" t="s">
        <v>384</v>
      </c>
      <c r="H6" s="51"/>
      <c r="I6" s="51"/>
      <c r="J6" s="53"/>
      <c r="K6" s="53"/>
      <c r="L6" s="53"/>
      <c r="M6" s="53"/>
      <c r="N6" s="53"/>
      <c r="O6" s="53"/>
      <c r="P6" s="53"/>
      <c r="Q6" s="53"/>
      <c r="R6" s="51"/>
      <c r="S6" s="51"/>
      <c r="T6" s="51"/>
      <c r="U6" s="50"/>
    </row>
    <row r="7" spans="1:21" ht="17.25" customHeight="1" x14ac:dyDescent="0.2">
      <c r="A7" s="56"/>
      <c r="B7" s="57" t="s">
        <v>385</v>
      </c>
      <c r="C7" s="58"/>
      <c r="D7" s="58"/>
      <c r="E7" s="59"/>
      <c r="F7" s="49"/>
      <c r="G7" s="235">
        <v>44882</v>
      </c>
      <c r="H7" s="235"/>
      <c r="I7" s="235"/>
      <c r="J7" s="235"/>
      <c r="K7" s="235"/>
      <c r="L7" s="235"/>
      <c r="M7" s="235"/>
      <c r="N7" s="235"/>
      <c r="O7" s="235"/>
      <c r="P7" s="235"/>
      <c r="Q7" s="235"/>
      <c r="R7" s="235"/>
      <c r="S7" s="235"/>
      <c r="T7" s="235"/>
      <c r="U7" s="50"/>
    </row>
    <row r="8" spans="1:21" ht="17.25" customHeight="1" x14ac:dyDescent="0.2">
      <c r="A8" s="56"/>
      <c r="B8" s="58" t="s">
        <v>379</v>
      </c>
      <c r="C8" s="58"/>
      <c r="D8" s="58"/>
      <c r="E8" s="58"/>
      <c r="F8" s="49"/>
      <c r="G8" s="236">
        <v>100</v>
      </c>
      <c r="H8" s="236"/>
      <c r="I8" s="236"/>
      <c r="J8" s="236"/>
      <c r="K8" s="236"/>
      <c r="L8" s="236"/>
      <c r="M8" s="236"/>
      <c r="N8" s="236"/>
      <c r="O8" s="236"/>
      <c r="P8" s="236"/>
      <c r="Q8" s="236"/>
      <c r="R8" s="236"/>
      <c r="S8" s="236"/>
      <c r="T8" s="236"/>
      <c r="U8" s="50"/>
    </row>
    <row r="9" spans="1:21" ht="12.75" customHeight="1" x14ac:dyDescent="0.2">
      <c r="A9" s="60"/>
      <c r="B9" s="61"/>
      <c r="C9" s="62"/>
      <c r="D9" s="63"/>
      <c r="E9" s="63"/>
      <c r="F9" s="63"/>
      <c r="G9" s="63"/>
      <c r="H9" s="63"/>
      <c r="I9" s="61"/>
      <c r="J9" s="64" t="s">
        <v>386</v>
      </c>
      <c r="K9" s="65"/>
      <c r="L9" s="65"/>
      <c r="M9" s="66"/>
      <c r="N9" s="66" t="s">
        <v>3</v>
      </c>
      <c r="O9" s="66"/>
      <c r="P9" s="67"/>
      <c r="Q9" s="68"/>
      <c r="R9" s="69"/>
      <c r="S9" s="69"/>
      <c r="T9" s="70"/>
      <c r="U9" s="71"/>
    </row>
    <row r="10" spans="1:21" ht="60" x14ac:dyDescent="0.2">
      <c r="A10" s="60"/>
      <c r="B10" s="72" t="s">
        <v>4</v>
      </c>
      <c r="C10" s="73" t="s">
        <v>5</v>
      </c>
      <c r="D10" s="74" t="s">
        <v>6</v>
      </c>
      <c r="E10" s="74" t="s">
        <v>7</v>
      </c>
      <c r="F10" s="74" t="s">
        <v>8</v>
      </c>
      <c r="G10" s="75" t="s">
        <v>9</v>
      </c>
      <c r="H10" s="76" t="s">
        <v>10</v>
      </c>
      <c r="I10" s="77" t="s">
        <v>11</v>
      </c>
      <c r="J10" s="78">
        <v>1</v>
      </c>
      <c r="K10" s="79" t="s">
        <v>387</v>
      </c>
      <c r="L10" s="80">
        <v>1</v>
      </c>
      <c r="M10" s="80">
        <v>2</v>
      </c>
      <c r="N10" s="80">
        <v>3</v>
      </c>
      <c r="O10" s="80">
        <v>4</v>
      </c>
      <c r="P10" s="80">
        <v>5</v>
      </c>
      <c r="Q10" s="79" t="s">
        <v>388</v>
      </c>
      <c r="R10" s="75" t="s">
        <v>12</v>
      </c>
      <c r="S10" s="75" t="s">
        <v>13</v>
      </c>
      <c r="T10" s="76" t="s">
        <v>14</v>
      </c>
      <c r="U10" s="50"/>
    </row>
    <row r="11" spans="1:21" ht="15.75" x14ac:dyDescent="0.25">
      <c r="A11" s="60"/>
      <c r="B11" s="81">
        <v>1</v>
      </c>
      <c r="C11" s="47" t="s">
        <v>1080</v>
      </c>
      <c r="D11" s="82" t="s">
        <v>389</v>
      </c>
      <c r="E11" s="82" t="s">
        <v>183</v>
      </c>
      <c r="F11" s="82" t="s">
        <v>35</v>
      </c>
      <c r="G11" s="81" t="s">
        <v>390</v>
      </c>
      <c r="H11" s="83" t="s">
        <v>391</v>
      </c>
      <c r="I11" s="81">
        <v>7</v>
      </c>
      <c r="J11" s="84">
        <v>18</v>
      </c>
      <c r="K11" s="84">
        <v>18</v>
      </c>
      <c r="L11" s="84">
        <v>3</v>
      </c>
      <c r="M11" s="84">
        <v>5</v>
      </c>
      <c r="N11" s="84">
        <v>6</v>
      </c>
      <c r="O11" s="84">
        <v>13.5</v>
      </c>
      <c r="P11" s="84">
        <v>18</v>
      </c>
      <c r="Q11" s="84">
        <f>SUM(L11:P11)</f>
        <v>45.5</v>
      </c>
      <c r="R11" s="85">
        <v>63.5</v>
      </c>
      <c r="S11" s="86">
        <v>1</v>
      </c>
      <c r="T11" s="220" t="s">
        <v>971</v>
      </c>
      <c r="U11" s="50"/>
    </row>
    <row r="12" spans="1:21" ht="15.75" x14ac:dyDescent="0.25">
      <c r="A12" s="60"/>
      <c r="B12" s="81">
        <v>2</v>
      </c>
      <c r="C12" s="30" t="s">
        <v>1081</v>
      </c>
      <c r="D12" s="81" t="s">
        <v>392</v>
      </c>
      <c r="E12" s="81" t="s">
        <v>75</v>
      </c>
      <c r="F12" s="81" t="s">
        <v>58</v>
      </c>
      <c r="G12" s="81" t="s">
        <v>390</v>
      </c>
      <c r="H12" s="83" t="s">
        <v>393</v>
      </c>
      <c r="I12" s="81">
        <v>7</v>
      </c>
      <c r="J12" s="87">
        <v>16</v>
      </c>
      <c r="K12" s="87">
        <v>16</v>
      </c>
      <c r="L12" s="87">
        <v>3</v>
      </c>
      <c r="M12" s="87">
        <v>10</v>
      </c>
      <c r="N12" s="87">
        <v>6</v>
      </c>
      <c r="O12" s="87">
        <v>11</v>
      </c>
      <c r="P12" s="87">
        <v>17</v>
      </c>
      <c r="Q12" s="87">
        <f>SUM(L12:P12)</f>
        <v>47</v>
      </c>
      <c r="R12" s="88">
        <v>63</v>
      </c>
      <c r="S12" s="86">
        <v>2</v>
      </c>
      <c r="T12" s="91" t="s">
        <v>973</v>
      </c>
      <c r="U12" s="50"/>
    </row>
    <row r="13" spans="1:21" ht="15.75" x14ac:dyDescent="0.25">
      <c r="A13" s="60"/>
      <c r="B13" s="81">
        <v>3</v>
      </c>
      <c r="C13" s="47" t="s">
        <v>1082</v>
      </c>
      <c r="D13" s="82" t="s">
        <v>394</v>
      </c>
      <c r="E13" s="82" t="s">
        <v>16</v>
      </c>
      <c r="F13" s="82" t="s">
        <v>45</v>
      </c>
      <c r="G13" s="81" t="s">
        <v>390</v>
      </c>
      <c r="H13" s="83" t="s">
        <v>40</v>
      </c>
      <c r="I13" s="81">
        <v>7</v>
      </c>
      <c r="J13" s="84">
        <v>17</v>
      </c>
      <c r="K13" s="84">
        <v>17</v>
      </c>
      <c r="L13" s="84">
        <v>0</v>
      </c>
      <c r="M13" s="84">
        <v>8</v>
      </c>
      <c r="N13" s="84">
        <v>4</v>
      </c>
      <c r="O13" s="84">
        <v>12</v>
      </c>
      <c r="P13" s="84">
        <v>19</v>
      </c>
      <c r="Q13" s="84">
        <f>SUM(L13:P13)</f>
        <v>43</v>
      </c>
      <c r="R13" s="85">
        <v>60</v>
      </c>
      <c r="S13" s="86">
        <v>3</v>
      </c>
      <c r="T13" s="91" t="s">
        <v>973</v>
      </c>
      <c r="U13" s="50"/>
    </row>
    <row r="14" spans="1:21" ht="15.75" x14ac:dyDescent="0.25">
      <c r="A14" s="60"/>
      <c r="B14" s="81">
        <v>4</v>
      </c>
      <c r="C14" s="47" t="s">
        <v>1083</v>
      </c>
      <c r="D14" s="82" t="s">
        <v>395</v>
      </c>
      <c r="E14" s="82" t="s">
        <v>116</v>
      </c>
      <c r="F14" s="82" t="s">
        <v>396</v>
      </c>
      <c r="G14" s="81" t="s">
        <v>390</v>
      </c>
      <c r="H14" s="83" t="s">
        <v>46</v>
      </c>
      <c r="I14" s="81">
        <v>7</v>
      </c>
      <c r="J14" s="84">
        <v>18</v>
      </c>
      <c r="K14" s="84">
        <v>18</v>
      </c>
      <c r="L14" s="84">
        <v>2</v>
      </c>
      <c r="M14" s="84">
        <v>5</v>
      </c>
      <c r="N14" s="84">
        <v>4</v>
      </c>
      <c r="O14" s="84">
        <v>11.5</v>
      </c>
      <c r="P14" s="84">
        <v>18</v>
      </c>
      <c r="Q14" s="84">
        <f>SUM(L14:P14)</f>
        <v>40.5</v>
      </c>
      <c r="R14" s="85">
        <v>58.5</v>
      </c>
      <c r="S14" s="86">
        <v>4</v>
      </c>
      <c r="T14" s="91" t="s">
        <v>973</v>
      </c>
      <c r="U14" s="50"/>
    </row>
    <row r="15" spans="1:21" ht="15.75" x14ac:dyDescent="0.25">
      <c r="A15" s="60"/>
      <c r="B15" s="81">
        <v>5</v>
      </c>
      <c r="C15" s="47" t="s">
        <v>1084</v>
      </c>
      <c r="D15" s="82" t="s">
        <v>397</v>
      </c>
      <c r="E15" s="82" t="s">
        <v>364</v>
      </c>
      <c r="F15" s="82" t="s">
        <v>154</v>
      </c>
      <c r="G15" s="81" t="s">
        <v>390</v>
      </c>
      <c r="H15" s="83" t="s">
        <v>25</v>
      </c>
      <c r="I15" s="81">
        <v>7</v>
      </c>
      <c r="J15" s="84">
        <v>15</v>
      </c>
      <c r="K15" s="84">
        <v>15</v>
      </c>
      <c r="L15" s="84">
        <v>0</v>
      </c>
      <c r="M15" s="84">
        <v>7</v>
      </c>
      <c r="N15" s="84">
        <v>7</v>
      </c>
      <c r="O15" s="84">
        <v>11</v>
      </c>
      <c r="P15" s="84">
        <v>18</v>
      </c>
      <c r="Q15" s="84">
        <v>43</v>
      </c>
      <c r="R15" s="85">
        <v>58</v>
      </c>
      <c r="S15" s="86">
        <v>5</v>
      </c>
      <c r="T15" s="91" t="s">
        <v>973</v>
      </c>
      <c r="U15" s="50"/>
    </row>
    <row r="16" spans="1:21" ht="15.75" x14ac:dyDescent="0.25">
      <c r="A16" s="60"/>
      <c r="B16" s="81">
        <v>6</v>
      </c>
      <c r="C16" s="47" t="s">
        <v>1085</v>
      </c>
      <c r="D16" s="82" t="s">
        <v>398</v>
      </c>
      <c r="E16" s="82" t="s">
        <v>399</v>
      </c>
      <c r="F16" s="82" t="s">
        <v>400</v>
      </c>
      <c r="G16" s="81" t="s">
        <v>390</v>
      </c>
      <c r="H16" s="83" t="s">
        <v>46</v>
      </c>
      <c r="I16" s="81">
        <v>7</v>
      </c>
      <c r="J16" s="84">
        <v>16</v>
      </c>
      <c r="K16" s="84">
        <v>16</v>
      </c>
      <c r="L16" s="84">
        <v>0</v>
      </c>
      <c r="M16" s="84">
        <v>4</v>
      </c>
      <c r="N16" s="84">
        <v>7</v>
      </c>
      <c r="O16" s="84">
        <v>12.5</v>
      </c>
      <c r="P16" s="84">
        <v>18</v>
      </c>
      <c r="Q16" s="84">
        <f t="shared" ref="Q16:Q24" si="0">SUM(L16:P16)</f>
        <v>41.5</v>
      </c>
      <c r="R16" s="85">
        <v>57.5</v>
      </c>
      <c r="S16" s="86">
        <v>6</v>
      </c>
      <c r="T16" s="91" t="s">
        <v>973</v>
      </c>
      <c r="U16" s="50"/>
    </row>
    <row r="17" spans="1:44" ht="15.75" x14ac:dyDescent="0.25">
      <c r="A17" s="60"/>
      <c r="B17" s="81">
        <v>7</v>
      </c>
      <c r="C17" s="47" t="s">
        <v>1086</v>
      </c>
      <c r="D17" s="82" t="s">
        <v>401</v>
      </c>
      <c r="E17" s="82" t="s">
        <v>98</v>
      </c>
      <c r="F17" s="82" t="s">
        <v>64</v>
      </c>
      <c r="G17" s="81" t="s">
        <v>390</v>
      </c>
      <c r="H17" s="83" t="s">
        <v>40</v>
      </c>
      <c r="I17" s="81">
        <v>7</v>
      </c>
      <c r="J17" s="84">
        <v>17</v>
      </c>
      <c r="K17" s="84">
        <v>17</v>
      </c>
      <c r="L17" s="84">
        <v>0</v>
      </c>
      <c r="M17" s="84">
        <v>7</v>
      </c>
      <c r="N17" s="84">
        <v>0</v>
      </c>
      <c r="O17" s="84">
        <v>11.5</v>
      </c>
      <c r="P17" s="84">
        <v>21</v>
      </c>
      <c r="Q17" s="84">
        <f t="shared" si="0"/>
        <v>39.5</v>
      </c>
      <c r="R17" s="85">
        <v>56.5</v>
      </c>
      <c r="S17" s="86">
        <v>7</v>
      </c>
      <c r="T17" s="91" t="s">
        <v>973</v>
      </c>
      <c r="U17" s="50"/>
    </row>
    <row r="18" spans="1:44" ht="15.75" x14ac:dyDescent="0.25">
      <c r="A18" s="60"/>
      <c r="B18" s="81">
        <v>8</v>
      </c>
      <c r="C18" s="47" t="s">
        <v>1087</v>
      </c>
      <c r="D18" s="82" t="s">
        <v>402</v>
      </c>
      <c r="E18" s="82" t="s">
        <v>403</v>
      </c>
      <c r="F18" s="82" t="s">
        <v>404</v>
      </c>
      <c r="G18" s="81" t="s">
        <v>390</v>
      </c>
      <c r="H18" s="83" t="s">
        <v>405</v>
      </c>
      <c r="I18" s="81">
        <v>7</v>
      </c>
      <c r="J18" s="84">
        <v>20</v>
      </c>
      <c r="K18" s="84">
        <v>20</v>
      </c>
      <c r="L18" s="84">
        <v>0</v>
      </c>
      <c r="M18" s="84">
        <v>7</v>
      </c>
      <c r="N18" s="84">
        <v>4</v>
      </c>
      <c r="O18" s="84">
        <v>9</v>
      </c>
      <c r="P18" s="84">
        <v>16</v>
      </c>
      <c r="Q18" s="84">
        <f t="shared" si="0"/>
        <v>36</v>
      </c>
      <c r="R18" s="85">
        <v>56</v>
      </c>
      <c r="S18" s="86">
        <v>8</v>
      </c>
      <c r="T18" s="91" t="s">
        <v>973</v>
      </c>
      <c r="U18" s="50"/>
    </row>
    <row r="19" spans="1:44" ht="15.75" x14ac:dyDescent="0.25">
      <c r="A19" s="60"/>
      <c r="B19" s="81">
        <v>9</v>
      </c>
      <c r="C19" s="47" t="s">
        <v>1088</v>
      </c>
      <c r="D19" s="82" t="s">
        <v>406</v>
      </c>
      <c r="E19" s="82" t="s">
        <v>302</v>
      </c>
      <c r="F19" s="82" t="s">
        <v>193</v>
      </c>
      <c r="G19" s="81" t="s">
        <v>390</v>
      </c>
      <c r="H19" s="83" t="s">
        <v>30</v>
      </c>
      <c r="I19" s="81">
        <v>7</v>
      </c>
      <c r="J19" s="84">
        <v>16</v>
      </c>
      <c r="K19" s="84">
        <v>16</v>
      </c>
      <c r="L19" s="84">
        <v>2</v>
      </c>
      <c r="M19" s="84">
        <v>2</v>
      </c>
      <c r="N19" s="84">
        <v>5</v>
      </c>
      <c r="O19" s="84">
        <v>12</v>
      </c>
      <c r="P19" s="84">
        <v>19</v>
      </c>
      <c r="Q19" s="84">
        <f t="shared" si="0"/>
        <v>40</v>
      </c>
      <c r="R19" s="85">
        <v>56</v>
      </c>
      <c r="S19" s="86">
        <v>8</v>
      </c>
      <c r="T19" s="91" t="s">
        <v>973</v>
      </c>
      <c r="U19" s="50"/>
    </row>
    <row r="20" spans="1:44" s="90" customFormat="1" ht="15.75" x14ac:dyDescent="0.25">
      <c r="A20" s="60"/>
      <c r="B20" s="81">
        <v>10</v>
      </c>
      <c r="C20" s="30" t="s">
        <v>1089</v>
      </c>
      <c r="D20" s="81" t="s">
        <v>407</v>
      </c>
      <c r="E20" s="81" t="s">
        <v>408</v>
      </c>
      <c r="F20" s="81" t="s">
        <v>71</v>
      </c>
      <c r="G20" s="81" t="s">
        <v>390</v>
      </c>
      <c r="H20" s="83" t="s">
        <v>205</v>
      </c>
      <c r="I20" s="81">
        <v>7</v>
      </c>
      <c r="J20" s="87">
        <v>19</v>
      </c>
      <c r="K20" s="87">
        <v>19</v>
      </c>
      <c r="L20" s="87">
        <v>0</v>
      </c>
      <c r="M20" s="87">
        <v>10</v>
      </c>
      <c r="N20" s="87">
        <v>8</v>
      </c>
      <c r="O20" s="87">
        <v>12.5</v>
      </c>
      <c r="P20" s="87">
        <v>6</v>
      </c>
      <c r="Q20" s="87">
        <f t="shared" si="0"/>
        <v>36.5</v>
      </c>
      <c r="R20" s="88">
        <v>55.5</v>
      </c>
      <c r="S20" s="86">
        <v>9</v>
      </c>
      <c r="T20" s="91" t="s">
        <v>973</v>
      </c>
      <c r="U20" s="50"/>
      <c r="V20" s="49"/>
      <c r="W20" s="49"/>
      <c r="X20" s="49"/>
      <c r="Y20" s="49"/>
      <c r="Z20" s="49"/>
      <c r="AA20" s="49"/>
      <c r="AB20" s="49"/>
      <c r="AC20" s="49"/>
      <c r="AD20" s="49"/>
      <c r="AE20" s="49"/>
      <c r="AF20" s="49"/>
      <c r="AG20" s="49"/>
      <c r="AH20" s="49"/>
      <c r="AI20" s="49"/>
      <c r="AJ20" s="49"/>
      <c r="AK20" s="49"/>
      <c r="AL20" s="49"/>
      <c r="AM20" s="49"/>
      <c r="AN20" s="49"/>
      <c r="AO20" s="49"/>
      <c r="AP20" s="49"/>
      <c r="AQ20" s="49"/>
      <c r="AR20" s="49"/>
    </row>
    <row r="21" spans="1:44" ht="15.75" x14ac:dyDescent="0.25">
      <c r="A21" s="60"/>
      <c r="B21" s="81">
        <v>11</v>
      </c>
      <c r="C21" s="47" t="s">
        <v>1090</v>
      </c>
      <c r="D21" s="82" t="s">
        <v>409</v>
      </c>
      <c r="E21" s="82" t="s">
        <v>331</v>
      </c>
      <c r="F21" s="82" t="s">
        <v>189</v>
      </c>
      <c r="G21" s="81" t="s">
        <v>390</v>
      </c>
      <c r="H21" s="83" t="s">
        <v>25</v>
      </c>
      <c r="I21" s="81">
        <v>7</v>
      </c>
      <c r="J21" s="84">
        <v>20</v>
      </c>
      <c r="K21" s="84">
        <v>20</v>
      </c>
      <c r="L21" s="84">
        <v>0</v>
      </c>
      <c r="M21" s="84">
        <v>6</v>
      </c>
      <c r="N21" s="84">
        <v>0</v>
      </c>
      <c r="O21" s="84">
        <v>9.5</v>
      </c>
      <c r="P21" s="84">
        <v>18</v>
      </c>
      <c r="Q21" s="84">
        <f t="shared" si="0"/>
        <v>33.5</v>
      </c>
      <c r="R21" s="85">
        <v>53.5</v>
      </c>
      <c r="S21" s="86">
        <v>10</v>
      </c>
      <c r="T21" s="91" t="s">
        <v>973</v>
      </c>
      <c r="U21" s="50"/>
    </row>
    <row r="22" spans="1:44" ht="15.75" x14ac:dyDescent="0.25">
      <c r="A22" s="60"/>
      <c r="B22" s="81">
        <v>12</v>
      </c>
      <c r="C22" s="30" t="s">
        <v>1091</v>
      </c>
      <c r="D22" s="82" t="s">
        <v>410</v>
      </c>
      <c r="E22" s="82" t="s">
        <v>183</v>
      </c>
      <c r="F22" s="82" t="s">
        <v>411</v>
      </c>
      <c r="G22" s="81" t="s">
        <v>390</v>
      </c>
      <c r="H22" s="83" t="s">
        <v>40</v>
      </c>
      <c r="I22" s="81">
        <v>7</v>
      </c>
      <c r="J22" s="84">
        <v>16</v>
      </c>
      <c r="K22" s="84">
        <v>16</v>
      </c>
      <c r="L22" s="84">
        <v>0</v>
      </c>
      <c r="M22" s="84">
        <v>4</v>
      </c>
      <c r="N22" s="84">
        <v>1</v>
      </c>
      <c r="O22" s="84">
        <v>12</v>
      </c>
      <c r="P22" s="84">
        <v>19</v>
      </c>
      <c r="Q22" s="84">
        <f t="shared" si="0"/>
        <v>36</v>
      </c>
      <c r="R22" s="85">
        <v>52</v>
      </c>
      <c r="S22" s="86">
        <v>11</v>
      </c>
      <c r="T22" s="91" t="s">
        <v>973</v>
      </c>
      <c r="U22" s="50"/>
    </row>
    <row r="23" spans="1:44" ht="15.75" x14ac:dyDescent="0.25">
      <c r="A23" s="60"/>
      <c r="B23" s="81">
        <v>13</v>
      </c>
      <c r="C23" s="47" t="s">
        <v>1092</v>
      </c>
      <c r="D23" s="82" t="s">
        <v>412</v>
      </c>
      <c r="E23" s="82" t="s">
        <v>413</v>
      </c>
      <c r="F23" s="82" t="s">
        <v>171</v>
      </c>
      <c r="G23" s="81" t="s">
        <v>390</v>
      </c>
      <c r="H23" s="83" t="s">
        <v>67</v>
      </c>
      <c r="I23" s="81">
        <v>7</v>
      </c>
      <c r="J23" s="84">
        <v>15</v>
      </c>
      <c r="K23" s="84">
        <v>15</v>
      </c>
      <c r="L23" s="84">
        <v>0</v>
      </c>
      <c r="M23" s="84">
        <v>6</v>
      </c>
      <c r="N23" s="84">
        <v>6</v>
      </c>
      <c r="O23" s="84">
        <v>7.5</v>
      </c>
      <c r="P23" s="84">
        <v>17</v>
      </c>
      <c r="Q23" s="84">
        <f t="shared" si="0"/>
        <v>36.5</v>
      </c>
      <c r="R23" s="85">
        <v>51.5</v>
      </c>
      <c r="S23" s="86">
        <v>12</v>
      </c>
      <c r="T23" s="91" t="s">
        <v>973</v>
      </c>
      <c r="U23" s="50"/>
    </row>
    <row r="24" spans="1:44" ht="15.75" x14ac:dyDescent="0.25">
      <c r="A24" s="60"/>
      <c r="B24" s="81">
        <v>14</v>
      </c>
      <c r="C24" s="47" t="s">
        <v>1093</v>
      </c>
      <c r="D24" s="82" t="s">
        <v>414</v>
      </c>
      <c r="E24" s="82" t="s">
        <v>201</v>
      </c>
      <c r="F24" s="82" t="s">
        <v>121</v>
      </c>
      <c r="G24" s="81" t="s">
        <v>390</v>
      </c>
      <c r="H24" s="83" t="s">
        <v>25</v>
      </c>
      <c r="I24" s="81">
        <v>7</v>
      </c>
      <c r="J24" s="84">
        <v>19</v>
      </c>
      <c r="K24" s="84">
        <v>19</v>
      </c>
      <c r="L24" s="84">
        <v>0</v>
      </c>
      <c r="M24" s="84">
        <v>2</v>
      </c>
      <c r="N24" s="84">
        <v>2</v>
      </c>
      <c r="O24" s="84">
        <v>10</v>
      </c>
      <c r="P24" s="84">
        <v>17</v>
      </c>
      <c r="Q24" s="84">
        <f t="shared" si="0"/>
        <v>31</v>
      </c>
      <c r="R24" s="85">
        <v>50</v>
      </c>
      <c r="S24" s="86">
        <v>13</v>
      </c>
      <c r="T24" s="91" t="s">
        <v>973</v>
      </c>
      <c r="U24" s="50"/>
    </row>
    <row r="25" spans="1:44" ht="15.75" x14ac:dyDescent="0.25">
      <c r="A25" s="60"/>
      <c r="B25" s="81">
        <v>15</v>
      </c>
      <c r="C25" s="47" t="s">
        <v>1094</v>
      </c>
      <c r="D25" s="82" t="s">
        <v>415</v>
      </c>
      <c r="E25" s="82" t="s">
        <v>112</v>
      </c>
      <c r="F25" s="82" t="s">
        <v>45</v>
      </c>
      <c r="G25" s="81" t="s">
        <v>390</v>
      </c>
      <c r="H25" s="83" t="s">
        <v>405</v>
      </c>
      <c r="I25" s="81">
        <v>7</v>
      </c>
      <c r="J25" s="84">
        <v>17</v>
      </c>
      <c r="K25" s="84">
        <v>17</v>
      </c>
      <c r="L25" s="84">
        <v>0</v>
      </c>
      <c r="M25" s="84">
        <v>4</v>
      </c>
      <c r="N25" s="84">
        <v>1</v>
      </c>
      <c r="O25" s="84">
        <v>8.5</v>
      </c>
      <c r="P25" s="84">
        <v>18</v>
      </c>
      <c r="Q25" s="84">
        <v>31.5</v>
      </c>
      <c r="R25" s="85">
        <v>48.5</v>
      </c>
      <c r="S25" s="86">
        <v>14</v>
      </c>
      <c r="T25" s="91" t="s">
        <v>973</v>
      </c>
      <c r="U25" s="50"/>
    </row>
    <row r="26" spans="1:44" ht="15.75" x14ac:dyDescent="0.25">
      <c r="A26" s="60"/>
      <c r="B26" s="81">
        <v>16</v>
      </c>
      <c r="C26" s="30" t="s">
        <v>1095</v>
      </c>
      <c r="D26" s="81" t="s">
        <v>416</v>
      </c>
      <c r="E26" s="81" t="s">
        <v>149</v>
      </c>
      <c r="F26" s="81" t="s">
        <v>289</v>
      </c>
      <c r="G26" s="81" t="s">
        <v>390</v>
      </c>
      <c r="H26" s="83" t="s">
        <v>166</v>
      </c>
      <c r="I26" s="81">
        <v>7</v>
      </c>
      <c r="J26" s="87">
        <v>14</v>
      </c>
      <c r="K26" s="87">
        <v>14</v>
      </c>
      <c r="L26" s="87">
        <v>2</v>
      </c>
      <c r="M26" s="87">
        <v>0</v>
      </c>
      <c r="N26" s="87">
        <v>7</v>
      </c>
      <c r="O26" s="87">
        <v>8</v>
      </c>
      <c r="P26" s="87">
        <v>17</v>
      </c>
      <c r="Q26" s="87">
        <f>SUM(L26:P26)</f>
        <v>34</v>
      </c>
      <c r="R26" s="88">
        <v>48</v>
      </c>
      <c r="S26" s="86">
        <v>15</v>
      </c>
      <c r="T26" s="91" t="s">
        <v>973</v>
      </c>
      <c r="U26" s="50"/>
    </row>
    <row r="27" spans="1:44" ht="15.75" x14ac:dyDescent="0.25">
      <c r="A27" s="60"/>
      <c r="B27" s="81">
        <v>17</v>
      </c>
      <c r="C27" s="30" t="s">
        <v>1096</v>
      </c>
      <c r="D27" s="81" t="s">
        <v>417</v>
      </c>
      <c r="E27" s="81" t="s">
        <v>252</v>
      </c>
      <c r="F27" s="81" t="s">
        <v>171</v>
      </c>
      <c r="G27" s="81" t="s">
        <v>390</v>
      </c>
      <c r="H27" s="83" t="s">
        <v>393</v>
      </c>
      <c r="I27" s="81">
        <v>7</v>
      </c>
      <c r="J27" s="87">
        <v>19</v>
      </c>
      <c r="K27" s="87">
        <v>19</v>
      </c>
      <c r="L27" s="87">
        <v>2</v>
      </c>
      <c r="M27" s="87">
        <v>6</v>
      </c>
      <c r="N27" s="87">
        <v>3</v>
      </c>
      <c r="O27" s="87">
        <v>10</v>
      </c>
      <c r="P27" s="87">
        <v>8</v>
      </c>
      <c r="Q27" s="87">
        <f>SUM(L27:P27)</f>
        <v>29</v>
      </c>
      <c r="R27" s="88">
        <v>48</v>
      </c>
      <c r="S27" s="86">
        <v>15</v>
      </c>
      <c r="T27" s="91" t="s">
        <v>973</v>
      </c>
      <c r="U27" s="50"/>
    </row>
    <row r="28" spans="1:44" ht="15.75" x14ac:dyDescent="0.25">
      <c r="A28" s="60"/>
      <c r="B28" s="81">
        <v>18</v>
      </c>
      <c r="C28" s="47" t="s">
        <v>1097</v>
      </c>
      <c r="D28" s="82" t="s">
        <v>418</v>
      </c>
      <c r="E28" s="82" t="s">
        <v>208</v>
      </c>
      <c r="F28" s="82" t="s">
        <v>121</v>
      </c>
      <c r="G28" s="81" t="s">
        <v>390</v>
      </c>
      <c r="H28" s="83" t="s">
        <v>419</v>
      </c>
      <c r="I28" s="81">
        <v>7</v>
      </c>
      <c r="J28" s="84">
        <v>12</v>
      </c>
      <c r="K28" s="84">
        <v>12</v>
      </c>
      <c r="L28" s="84">
        <v>0</v>
      </c>
      <c r="M28" s="84">
        <v>2</v>
      </c>
      <c r="N28" s="84">
        <v>9</v>
      </c>
      <c r="O28" s="84">
        <v>8.5</v>
      </c>
      <c r="P28" s="84">
        <v>16</v>
      </c>
      <c r="Q28" s="84">
        <f>SUM(L28:P28)</f>
        <v>35.5</v>
      </c>
      <c r="R28" s="85">
        <v>47.5</v>
      </c>
      <c r="S28" s="86">
        <v>16</v>
      </c>
      <c r="T28" s="91" t="s">
        <v>973</v>
      </c>
      <c r="U28" s="50"/>
    </row>
    <row r="29" spans="1:44" ht="15.75" x14ac:dyDescent="0.25">
      <c r="A29" s="60"/>
      <c r="B29" s="81">
        <v>19</v>
      </c>
      <c r="C29" s="47" t="s">
        <v>1098</v>
      </c>
      <c r="D29" s="82" t="s">
        <v>420</v>
      </c>
      <c r="E29" s="82" t="s">
        <v>79</v>
      </c>
      <c r="F29" s="82" t="s">
        <v>421</v>
      </c>
      <c r="G29" s="81" t="s">
        <v>390</v>
      </c>
      <c r="H29" s="83" t="s">
        <v>104</v>
      </c>
      <c r="I29" s="81">
        <v>7</v>
      </c>
      <c r="J29" s="84">
        <v>17</v>
      </c>
      <c r="K29" s="84">
        <v>17</v>
      </c>
      <c r="L29" s="84">
        <v>2</v>
      </c>
      <c r="M29" s="84">
        <v>7</v>
      </c>
      <c r="N29" s="84">
        <v>0</v>
      </c>
      <c r="O29" s="84">
        <v>9.5</v>
      </c>
      <c r="P29" s="84">
        <v>12</v>
      </c>
      <c r="Q29" s="84">
        <f>SUM(L29:P29)</f>
        <v>30.5</v>
      </c>
      <c r="R29" s="85">
        <v>47.5</v>
      </c>
      <c r="S29" s="86">
        <v>16</v>
      </c>
      <c r="T29" s="91" t="s">
        <v>973</v>
      </c>
      <c r="U29" s="71"/>
    </row>
    <row r="30" spans="1:44" ht="15.75" x14ac:dyDescent="0.25">
      <c r="A30" s="60"/>
      <c r="B30" s="81">
        <v>20</v>
      </c>
      <c r="C30" s="47" t="s">
        <v>1099</v>
      </c>
      <c r="D30" s="82" t="s">
        <v>422</v>
      </c>
      <c r="E30" s="82" t="s">
        <v>423</v>
      </c>
      <c r="F30" s="82" t="s">
        <v>171</v>
      </c>
      <c r="G30" s="81" t="s">
        <v>390</v>
      </c>
      <c r="H30" s="83" t="s">
        <v>67</v>
      </c>
      <c r="I30" s="81">
        <v>7</v>
      </c>
      <c r="J30" s="84">
        <v>17</v>
      </c>
      <c r="K30" s="84">
        <v>17</v>
      </c>
      <c r="L30" s="84">
        <v>0</v>
      </c>
      <c r="M30" s="84">
        <v>2</v>
      </c>
      <c r="N30" s="84">
        <v>5</v>
      </c>
      <c r="O30" s="84">
        <v>11.5</v>
      </c>
      <c r="P30" s="84">
        <v>12</v>
      </c>
      <c r="Q30" s="84">
        <v>30.5</v>
      </c>
      <c r="R30" s="85">
        <v>47.5</v>
      </c>
      <c r="S30" s="86">
        <v>16</v>
      </c>
      <c r="T30" s="91" t="s">
        <v>973</v>
      </c>
      <c r="U30" s="50"/>
    </row>
    <row r="31" spans="1:44" ht="15.75" x14ac:dyDescent="0.25">
      <c r="A31" s="60"/>
      <c r="B31" s="81">
        <v>21</v>
      </c>
      <c r="C31" s="47" t="s">
        <v>1100</v>
      </c>
      <c r="D31" s="82" t="s">
        <v>424</v>
      </c>
      <c r="E31" s="82" t="s">
        <v>141</v>
      </c>
      <c r="F31" s="82" t="s">
        <v>45</v>
      </c>
      <c r="G31" s="81" t="s">
        <v>390</v>
      </c>
      <c r="H31" s="83" t="s">
        <v>40</v>
      </c>
      <c r="I31" s="81">
        <v>7</v>
      </c>
      <c r="J31" s="84">
        <v>13</v>
      </c>
      <c r="K31" s="84">
        <v>13</v>
      </c>
      <c r="L31" s="84">
        <v>0</v>
      </c>
      <c r="M31" s="84">
        <v>2</v>
      </c>
      <c r="N31" s="84">
        <v>5</v>
      </c>
      <c r="O31" s="84">
        <v>10.5</v>
      </c>
      <c r="P31" s="84">
        <v>15</v>
      </c>
      <c r="Q31" s="84">
        <f t="shared" ref="Q31:Q37" si="1">SUM(L31:P31)</f>
        <v>32.5</v>
      </c>
      <c r="R31" s="85">
        <v>45.5</v>
      </c>
      <c r="S31" s="86">
        <v>17</v>
      </c>
      <c r="T31" s="91" t="s">
        <v>973</v>
      </c>
      <c r="U31" s="50"/>
    </row>
    <row r="32" spans="1:44" ht="15.75" x14ac:dyDescent="0.25">
      <c r="A32" s="60"/>
      <c r="B32" s="81">
        <v>22</v>
      </c>
      <c r="C32" s="47" t="s">
        <v>1101</v>
      </c>
      <c r="D32" s="82" t="s">
        <v>425</v>
      </c>
      <c r="E32" s="82" t="s">
        <v>426</v>
      </c>
      <c r="F32" s="82" t="s">
        <v>193</v>
      </c>
      <c r="G32" s="81" t="s">
        <v>390</v>
      </c>
      <c r="H32" s="83" t="s">
        <v>40</v>
      </c>
      <c r="I32" s="81">
        <v>7</v>
      </c>
      <c r="J32" s="84">
        <v>20</v>
      </c>
      <c r="K32" s="84">
        <v>20</v>
      </c>
      <c r="L32" s="84">
        <v>3</v>
      </c>
      <c r="M32" s="84">
        <v>3</v>
      </c>
      <c r="N32" s="84">
        <v>8</v>
      </c>
      <c r="O32" s="84">
        <v>5.5</v>
      </c>
      <c r="P32" s="84">
        <v>5</v>
      </c>
      <c r="Q32" s="84">
        <f t="shared" si="1"/>
        <v>24.5</v>
      </c>
      <c r="R32" s="85">
        <v>44.5</v>
      </c>
      <c r="S32" s="86">
        <v>18</v>
      </c>
      <c r="T32" s="91" t="s">
        <v>973</v>
      </c>
      <c r="U32" s="50"/>
    </row>
    <row r="33" spans="1:44" ht="15.75" x14ac:dyDescent="0.25">
      <c r="B33" s="81">
        <v>23</v>
      </c>
      <c r="C33" s="47" t="s">
        <v>1102</v>
      </c>
      <c r="D33" s="82" t="s">
        <v>427</v>
      </c>
      <c r="E33" s="82" t="s">
        <v>302</v>
      </c>
      <c r="F33" s="82" t="s">
        <v>49</v>
      </c>
      <c r="G33" s="81" t="s">
        <v>390</v>
      </c>
      <c r="H33" s="83" t="s">
        <v>428</v>
      </c>
      <c r="I33" s="81">
        <v>7</v>
      </c>
      <c r="J33" s="84">
        <v>18</v>
      </c>
      <c r="K33" s="84">
        <v>18</v>
      </c>
      <c r="L33" s="84">
        <v>0</v>
      </c>
      <c r="M33" s="84">
        <v>7</v>
      </c>
      <c r="N33" s="84">
        <v>6</v>
      </c>
      <c r="O33" s="84">
        <v>10.5</v>
      </c>
      <c r="P33" s="84">
        <v>3</v>
      </c>
      <c r="Q33" s="84">
        <f t="shared" si="1"/>
        <v>26.5</v>
      </c>
      <c r="R33" s="85">
        <v>44.5</v>
      </c>
      <c r="S33" s="85">
        <v>18</v>
      </c>
      <c r="T33" s="91" t="s">
        <v>973</v>
      </c>
    </row>
    <row r="34" spans="1:44" ht="15.75" x14ac:dyDescent="0.25">
      <c r="B34" s="81">
        <v>24</v>
      </c>
      <c r="C34" s="82" t="s">
        <v>1187</v>
      </c>
      <c r="D34" s="82" t="s">
        <v>429</v>
      </c>
      <c r="E34" s="82" t="s">
        <v>176</v>
      </c>
      <c r="F34" s="82" t="s">
        <v>84</v>
      </c>
      <c r="G34" s="81" t="s">
        <v>390</v>
      </c>
      <c r="H34" s="83" t="s">
        <v>155</v>
      </c>
      <c r="I34" s="81">
        <v>7</v>
      </c>
      <c r="J34" s="84">
        <v>16</v>
      </c>
      <c r="K34" s="84">
        <v>16</v>
      </c>
      <c r="L34" s="84">
        <v>0</v>
      </c>
      <c r="M34" s="84">
        <v>12</v>
      </c>
      <c r="N34" s="84">
        <v>3</v>
      </c>
      <c r="O34" s="84">
        <v>8</v>
      </c>
      <c r="P34" s="84">
        <v>4</v>
      </c>
      <c r="Q34" s="84">
        <f t="shared" si="1"/>
        <v>27</v>
      </c>
      <c r="R34" s="85">
        <v>43</v>
      </c>
      <c r="S34" s="85">
        <v>19</v>
      </c>
      <c r="T34" s="91" t="s">
        <v>973</v>
      </c>
    </row>
    <row r="35" spans="1:44" ht="15.75" x14ac:dyDescent="0.25">
      <c r="B35" s="81">
        <v>25</v>
      </c>
      <c r="C35" s="47" t="s">
        <v>1103</v>
      </c>
      <c r="D35" s="82" t="s">
        <v>430</v>
      </c>
      <c r="E35" s="82" t="s">
        <v>60</v>
      </c>
      <c r="F35" s="82" t="s">
        <v>113</v>
      </c>
      <c r="G35" s="81" t="s">
        <v>390</v>
      </c>
      <c r="H35" s="83" t="s">
        <v>431</v>
      </c>
      <c r="I35" s="81">
        <v>7</v>
      </c>
      <c r="J35" s="84">
        <v>16</v>
      </c>
      <c r="K35" s="84">
        <v>16</v>
      </c>
      <c r="L35" s="84">
        <v>3</v>
      </c>
      <c r="M35" s="84">
        <v>8</v>
      </c>
      <c r="N35" s="84">
        <v>1</v>
      </c>
      <c r="O35" s="84">
        <v>7.5</v>
      </c>
      <c r="P35" s="84">
        <v>7</v>
      </c>
      <c r="Q35" s="84">
        <f t="shared" si="1"/>
        <v>26.5</v>
      </c>
      <c r="R35" s="85">
        <v>42.5</v>
      </c>
      <c r="S35" s="85">
        <v>20</v>
      </c>
      <c r="T35" s="91" t="s">
        <v>973</v>
      </c>
    </row>
    <row r="36" spans="1:44" ht="15.75" x14ac:dyDescent="0.25">
      <c r="B36" s="81">
        <v>26</v>
      </c>
      <c r="C36" s="47" t="s">
        <v>1104</v>
      </c>
      <c r="D36" s="82" t="s">
        <v>432</v>
      </c>
      <c r="E36" s="82" t="s">
        <v>252</v>
      </c>
      <c r="F36" s="82" t="s">
        <v>289</v>
      </c>
      <c r="G36" s="81" t="s">
        <v>390</v>
      </c>
      <c r="H36" s="83" t="s">
        <v>19</v>
      </c>
      <c r="I36" s="81">
        <v>7</v>
      </c>
      <c r="J36" s="84">
        <v>12</v>
      </c>
      <c r="K36" s="84">
        <v>12</v>
      </c>
      <c r="L36" s="84">
        <v>1</v>
      </c>
      <c r="M36" s="84">
        <v>2</v>
      </c>
      <c r="N36" s="84">
        <v>9</v>
      </c>
      <c r="O36" s="84">
        <v>6.5</v>
      </c>
      <c r="P36" s="84">
        <v>12</v>
      </c>
      <c r="Q36" s="84">
        <f t="shared" si="1"/>
        <v>30.5</v>
      </c>
      <c r="R36" s="85">
        <v>42.5</v>
      </c>
      <c r="S36" s="85">
        <v>20</v>
      </c>
      <c r="T36" s="91" t="s">
        <v>973</v>
      </c>
    </row>
    <row r="37" spans="1:44" ht="15.75" x14ac:dyDescent="0.25">
      <c r="B37" s="81">
        <v>27</v>
      </c>
      <c r="C37" s="47" t="s">
        <v>1105</v>
      </c>
      <c r="D37" s="82" t="s">
        <v>433</v>
      </c>
      <c r="E37" s="82" t="s">
        <v>240</v>
      </c>
      <c r="F37" s="82" t="s">
        <v>434</v>
      </c>
      <c r="G37" s="81" t="s">
        <v>390</v>
      </c>
      <c r="H37" s="83" t="s">
        <v>435</v>
      </c>
      <c r="I37" s="81">
        <v>7</v>
      </c>
      <c r="J37" s="84">
        <v>13</v>
      </c>
      <c r="K37" s="84">
        <v>13</v>
      </c>
      <c r="L37" s="84">
        <v>0</v>
      </c>
      <c r="M37" s="84">
        <v>0</v>
      </c>
      <c r="N37" s="84">
        <v>5</v>
      </c>
      <c r="O37" s="84">
        <v>8.5</v>
      </c>
      <c r="P37" s="84">
        <v>16</v>
      </c>
      <c r="Q37" s="84">
        <f t="shared" si="1"/>
        <v>29.5</v>
      </c>
      <c r="R37" s="85">
        <v>42.5</v>
      </c>
      <c r="S37" s="85">
        <v>20</v>
      </c>
      <c r="T37" s="91" t="s">
        <v>973</v>
      </c>
    </row>
    <row r="38" spans="1:44" ht="15.75" x14ac:dyDescent="0.25">
      <c r="A38" s="92"/>
      <c r="B38" s="81">
        <v>28</v>
      </c>
      <c r="C38" s="47" t="s">
        <v>1106</v>
      </c>
      <c r="D38" s="82" t="s">
        <v>436</v>
      </c>
      <c r="E38" s="82" t="s">
        <v>437</v>
      </c>
      <c r="F38" s="82" t="s">
        <v>64</v>
      </c>
      <c r="G38" s="81" t="s">
        <v>390</v>
      </c>
      <c r="H38" s="83" t="s">
        <v>40</v>
      </c>
      <c r="I38" s="81">
        <v>7</v>
      </c>
      <c r="J38" s="84">
        <v>19</v>
      </c>
      <c r="K38" s="84">
        <v>19</v>
      </c>
      <c r="L38" s="84">
        <v>0</v>
      </c>
      <c r="M38" s="84">
        <v>2</v>
      </c>
      <c r="N38" s="84">
        <v>6</v>
      </c>
      <c r="O38" s="84">
        <v>10.5</v>
      </c>
      <c r="P38" s="84">
        <v>5</v>
      </c>
      <c r="Q38" s="84">
        <v>23.5</v>
      </c>
      <c r="R38" s="85">
        <v>42.5</v>
      </c>
      <c r="S38" s="85">
        <v>20</v>
      </c>
      <c r="T38" s="91" t="s">
        <v>973</v>
      </c>
    </row>
    <row r="39" spans="1:44" ht="15.75" x14ac:dyDescent="0.25">
      <c r="A39" s="93"/>
      <c r="B39" s="81">
        <v>29</v>
      </c>
      <c r="C39" s="30" t="s">
        <v>1107</v>
      </c>
      <c r="D39" s="81" t="s">
        <v>438</v>
      </c>
      <c r="E39" s="81" t="s">
        <v>16</v>
      </c>
      <c r="F39" s="81" t="s">
        <v>76</v>
      </c>
      <c r="G39" s="81" t="s">
        <v>390</v>
      </c>
      <c r="H39" s="83" t="s">
        <v>40</v>
      </c>
      <c r="I39" s="81">
        <v>7</v>
      </c>
      <c r="J39" s="87">
        <v>18</v>
      </c>
      <c r="K39" s="87">
        <v>18</v>
      </c>
      <c r="L39" s="87">
        <v>2</v>
      </c>
      <c r="M39" s="87">
        <v>4</v>
      </c>
      <c r="N39" s="87">
        <v>4</v>
      </c>
      <c r="O39" s="87">
        <v>10</v>
      </c>
      <c r="P39" s="87">
        <v>4</v>
      </c>
      <c r="Q39" s="87">
        <f t="shared" ref="Q39:Q51" si="2">SUM(L39:P39)</f>
        <v>24</v>
      </c>
      <c r="R39" s="88">
        <v>42</v>
      </c>
      <c r="S39" s="85">
        <v>21</v>
      </c>
      <c r="T39" s="91" t="s">
        <v>973</v>
      </c>
    </row>
    <row r="40" spans="1:44" s="90" customFormat="1" ht="15.75" x14ac:dyDescent="0.25">
      <c r="A40" s="50"/>
      <c r="B40" s="81">
        <v>30</v>
      </c>
      <c r="C40" s="47" t="s">
        <v>1108</v>
      </c>
      <c r="D40" s="82" t="s">
        <v>439</v>
      </c>
      <c r="E40" s="82" t="s">
        <v>440</v>
      </c>
      <c r="F40" s="82" t="s">
        <v>441</v>
      </c>
      <c r="G40" s="81" t="s">
        <v>390</v>
      </c>
      <c r="H40" s="83" t="s">
        <v>25</v>
      </c>
      <c r="I40" s="81">
        <v>7</v>
      </c>
      <c r="J40" s="84">
        <v>16</v>
      </c>
      <c r="K40" s="84">
        <v>16</v>
      </c>
      <c r="L40" s="84">
        <v>0</v>
      </c>
      <c r="M40" s="84">
        <v>2</v>
      </c>
      <c r="N40" s="84">
        <v>4</v>
      </c>
      <c r="O40" s="84">
        <v>9</v>
      </c>
      <c r="P40" s="84">
        <v>11</v>
      </c>
      <c r="Q40" s="84">
        <f t="shared" si="2"/>
        <v>26</v>
      </c>
      <c r="R40" s="85">
        <v>42</v>
      </c>
      <c r="S40" s="85">
        <v>21</v>
      </c>
      <c r="T40" s="91" t="s">
        <v>973</v>
      </c>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row>
    <row r="41" spans="1:44" ht="15.75" x14ac:dyDescent="0.25">
      <c r="B41" s="81">
        <v>31</v>
      </c>
      <c r="C41" s="47" t="s">
        <v>1109</v>
      </c>
      <c r="D41" s="82" t="s">
        <v>442</v>
      </c>
      <c r="E41" s="82" t="s">
        <v>83</v>
      </c>
      <c r="F41" s="82" t="s">
        <v>58</v>
      </c>
      <c r="G41" s="81" t="s">
        <v>390</v>
      </c>
      <c r="H41" s="83" t="s">
        <v>104</v>
      </c>
      <c r="I41" s="81">
        <v>7</v>
      </c>
      <c r="J41" s="84">
        <v>16</v>
      </c>
      <c r="K41" s="84">
        <v>16</v>
      </c>
      <c r="L41" s="84">
        <v>2</v>
      </c>
      <c r="M41" s="84">
        <v>0</v>
      </c>
      <c r="N41" s="84">
        <v>0</v>
      </c>
      <c r="O41" s="84">
        <v>12</v>
      </c>
      <c r="P41" s="84">
        <v>12</v>
      </c>
      <c r="Q41" s="84">
        <f t="shared" si="2"/>
        <v>26</v>
      </c>
      <c r="R41" s="85">
        <v>42</v>
      </c>
      <c r="S41" s="85">
        <v>21</v>
      </c>
      <c r="T41" s="91" t="s">
        <v>973</v>
      </c>
    </row>
    <row r="42" spans="1:44" ht="15.75" x14ac:dyDescent="0.25">
      <c r="B42" s="81">
        <v>32</v>
      </c>
      <c r="C42" s="47" t="s">
        <v>1110</v>
      </c>
      <c r="D42" s="82" t="s">
        <v>443</v>
      </c>
      <c r="E42" s="82" t="s">
        <v>127</v>
      </c>
      <c r="F42" s="82" t="s">
        <v>84</v>
      </c>
      <c r="G42" s="81" t="s">
        <v>390</v>
      </c>
      <c r="H42" s="83" t="s">
        <v>30</v>
      </c>
      <c r="I42" s="81">
        <v>7</v>
      </c>
      <c r="J42" s="84">
        <v>17</v>
      </c>
      <c r="K42" s="84">
        <v>17</v>
      </c>
      <c r="L42" s="84">
        <v>3</v>
      </c>
      <c r="M42" s="84">
        <v>5</v>
      </c>
      <c r="N42" s="84">
        <v>5</v>
      </c>
      <c r="O42" s="84">
        <v>10.5</v>
      </c>
      <c r="P42" s="84">
        <v>1</v>
      </c>
      <c r="Q42" s="84">
        <f t="shared" si="2"/>
        <v>24.5</v>
      </c>
      <c r="R42" s="85">
        <v>41.5</v>
      </c>
      <c r="S42" s="85">
        <v>22</v>
      </c>
      <c r="T42" s="91" t="s">
        <v>973</v>
      </c>
    </row>
    <row r="43" spans="1:44" ht="15.75" x14ac:dyDescent="0.25">
      <c r="B43" s="81">
        <v>33</v>
      </c>
      <c r="C43" s="47" t="s">
        <v>1111</v>
      </c>
      <c r="D43" s="82" t="s">
        <v>444</v>
      </c>
      <c r="E43" s="82" t="s">
        <v>161</v>
      </c>
      <c r="F43" s="82" t="s">
        <v>84</v>
      </c>
      <c r="G43" s="81" t="s">
        <v>390</v>
      </c>
      <c r="H43" s="83" t="s">
        <v>40</v>
      </c>
      <c r="I43" s="81">
        <v>7</v>
      </c>
      <c r="J43" s="84">
        <v>14</v>
      </c>
      <c r="K43" s="84">
        <v>14</v>
      </c>
      <c r="L43" s="84">
        <v>2</v>
      </c>
      <c r="M43" s="84">
        <v>3</v>
      </c>
      <c r="N43" s="84">
        <v>6</v>
      </c>
      <c r="O43" s="84">
        <v>9</v>
      </c>
      <c r="P43" s="84">
        <v>7</v>
      </c>
      <c r="Q43" s="84">
        <f t="shared" si="2"/>
        <v>27</v>
      </c>
      <c r="R43" s="85">
        <v>41</v>
      </c>
      <c r="S43" s="85">
        <v>23</v>
      </c>
      <c r="T43" s="91" t="s">
        <v>973</v>
      </c>
    </row>
    <row r="44" spans="1:44" ht="15.75" x14ac:dyDescent="0.25">
      <c r="B44" s="81">
        <v>34</v>
      </c>
      <c r="C44" s="47" t="s">
        <v>1112</v>
      </c>
      <c r="D44" s="82" t="s">
        <v>445</v>
      </c>
      <c r="E44" s="82" t="s">
        <v>338</v>
      </c>
      <c r="F44" s="82" t="s">
        <v>45</v>
      </c>
      <c r="G44" s="81" t="s">
        <v>390</v>
      </c>
      <c r="H44" s="83" t="s">
        <v>40</v>
      </c>
      <c r="I44" s="81">
        <v>7</v>
      </c>
      <c r="J44" s="84">
        <v>20</v>
      </c>
      <c r="K44" s="84">
        <v>20</v>
      </c>
      <c r="L44" s="84">
        <v>2</v>
      </c>
      <c r="M44" s="84">
        <v>5</v>
      </c>
      <c r="N44" s="84">
        <v>0</v>
      </c>
      <c r="O44" s="84">
        <v>11.5</v>
      </c>
      <c r="P44" s="84">
        <v>2</v>
      </c>
      <c r="Q44" s="84">
        <f t="shared" si="2"/>
        <v>20.5</v>
      </c>
      <c r="R44" s="85">
        <v>40.5</v>
      </c>
      <c r="S44" s="85">
        <v>24</v>
      </c>
      <c r="T44" s="91" t="s">
        <v>973</v>
      </c>
    </row>
    <row r="45" spans="1:44" ht="15.75" x14ac:dyDescent="0.25">
      <c r="B45" s="81">
        <v>35</v>
      </c>
      <c r="C45" s="47" t="s">
        <v>1113</v>
      </c>
      <c r="D45" s="82" t="s">
        <v>446</v>
      </c>
      <c r="E45" s="82" t="s">
        <v>60</v>
      </c>
      <c r="F45" s="82" t="s">
        <v>84</v>
      </c>
      <c r="G45" s="81" t="s">
        <v>390</v>
      </c>
      <c r="H45" s="83" t="s">
        <v>447</v>
      </c>
      <c r="I45" s="81">
        <v>7</v>
      </c>
      <c r="J45" s="84">
        <v>12</v>
      </c>
      <c r="K45" s="84">
        <v>12</v>
      </c>
      <c r="L45" s="84">
        <v>3</v>
      </c>
      <c r="M45" s="84">
        <v>9</v>
      </c>
      <c r="N45" s="84">
        <v>1</v>
      </c>
      <c r="O45" s="84">
        <v>13</v>
      </c>
      <c r="P45" s="84">
        <v>2</v>
      </c>
      <c r="Q45" s="84">
        <f t="shared" si="2"/>
        <v>28</v>
      </c>
      <c r="R45" s="85">
        <v>40</v>
      </c>
      <c r="S45" s="85">
        <v>25</v>
      </c>
      <c r="T45" s="91" t="s">
        <v>973</v>
      </c>
    </row>
    <row r="46" spans="1:44" ht="15.75" x14ac:dyDescent="0.25">
      <c r="B46" s="81">
        <v>36</v>
      </c>
      <c r="C46" s="47" t="s">
        <v>1114</v>
      </c>
      <c r="D46" s="82" t="s">
        <v>448</v>
      </c>
      <c r="E46" s="82" t="s">
        <v>225</v>
      </c>
      <c r="F46" s="82" t="s">
        <v>320</v>
      </c>
      <c r="G46" s="81" t="s">
        <v>390</v>
      </c>
      <c r="H46" s="83" t="s">
        <v>209</v>
      </c>
      <c r="I46" s="81">
        <v>7</v>
      </c>
      <c r="J46" s="84">
        <v>15</v>
      </c>
      <c r="K46" s="84">
        <v>15</v>
      </c>
      <c r="L46" s="84">
        <v>0</v>
      </c>
      <c r="M46" s="84">
        <v>0</v>
      </c>
      <c r="N46" s="84">
        <v>8</v>
      </c>
      <c r="O46" s="84">
        <v>12.5</v>
      </c>
      <c r="P46" s="84">
        <v>4</v>
      </c>
      <c r="Q46" s="84">
        <f t="shared" si="2"/>
        <v>24.5</v>
      </c>
      <c r="R46" s="85">
        <v>39.5</v>
      </c>
      <c r="S46" s="85">
        <v>26</v>
      </c>
      <c r="T46" s="91" t="s">
        <v>973</v>
      </c>
    </row>
    <row r="47" spans="1:44" ht="15.75" x14ac:dyDescent="0.25">
      <c r="B47" s="81">
        <v>37</v>
      </c>
      <c r="C47" s="30" t="s">
        <v>1115</v>
      </c>
      <c r="D47" s="81" t="s">
        <v>449</v>
      </c>
      <c r="E47" s="81" t="s">
        <v>48</v>
      </c>
      <c r="F47" s="81" t="s">
        <v>189</v>
      </c>
      <c r="G47" s="81" t="s">
        <v>390</v>
      </c>
      <c r="H47" s="83" t="s">
        <v>40</v>
      </c>
      <c r="I47" s="81">
        <v>7</v>
      </c>
      <c r="J47" s="87">
        <v>15</v>
      </c>
      <c r="K47" s="87">
        <v>15</v>
      </c>
      <c r="L47" s="87">
        <v>0</v>
      </c>
      <c r="M47" s="87">
        <v>0</v>
      </c>
      <c r="N47" s="87">
        <v>3</v>
      </c>
      <c r="O47" s="87">
        <v>9</v>
      </c>
      <c r="P47" s="87">
        <v>11</v>
      </c>
      <c r="Q47" s="87">
        <f t="shared" si="2"/>
        <v>23</v>
      </c>
      <c r="R47" s="88">
        <v>38</v>
      </c>
      <c r="S47" s="85">
        <v>27</v>
      </c>
      <c r="T47" s="91" t="s">
        <v>973</v>
      </c>
    </row>
    <row r="48" spans="1:44" ht="15.75" x14ac:dyDescent="0.25">
      <c r="B48" s="81">
        <v>38</v>
      </c>
      <c r="C48" s="47" t="s">
        <v>1116</v>
      </c>
      <c r="D48" s="82" t="s">
        <v>450</v>
      </c>
      <c r="E48" s="82" t="s">
        <v>302</v>
      </c>
      <c r="F48" s="82" t="s">
        <v>49</v>
      </c>
      <c r="G48" s="81" t="s">
        <v>390</v>
      </c>
      <c r="H48" s="83" t="s">
        <v>209</v>
      </c>
      <c r="I48" s="81">
        <v>7</v>
      </c>
      <c r="J48" s="84">
        <v>14</v>
      </c>
      <c r="K48" s="84">
        <v>14</v>
      </c>
      <c r="L48" s="84">
        <v>0</v>
      </c>
      <c r="M48" s="84">
        <v>5</v>
      </c>
      <c r="N48" s="84">
        <v>7</v>
      </c>
      <c r="O48" s="84">
        <v>11</v>
      </c>
      <c r="P48" s="84">
        <v>1</v>
      </c>
      <c r="Q48" s="84">
        <f t="shared" si="2"/>
        <v>24</v>
      </c>
      <c r="R48" s="85">
        <v>38</v>
      </c>
      <c r="S48" s="85">
        <v>27</v>
      </c>
      <c r="T48" s="91" t="s">
        <v>973</v>
      </c>
    </row>
    <row r="49" spans="2:20" ht="15.75" x14ac:dyDescent="0.25">
      <c r="B49" s="81">
        <v>39</v>
      </c>
      <c r="C49" s="30" t="s">
        <v>1117</v>
      </c>
      <c r="D49" s="81" t="s">
        <v>451</v>
      </c>
      <c r="E49" s="81" t="s">
        <v>288</v>
      </c>
      <c r="F49" s="81" t="s">
        <v>145</v>
      </c>
      <c r="G49" s="81" t="s">
        <v>390</v>
      </c>
      <c r="H49" s="83" t="s">
        <v>19</v>
      </c>
      <c r="I49" s="81">
        <v>7</v>
      </c>
      <c r="J49" s="87">
        <v>16</v>
      </c>
      <c r="K49" s="87">
        <v>16</v>
      </c>
      <c r="L49" s="87">
        <v>2</v>
      </c>
      <c r="M49" s="87">
        <v>2</v>
      </c>
      <c r="N49" s="87">
        <v>1</v>
      </c>
      <c r="O49" s="87">
        <v>11.5</v>
      </c>
      <c r="P49" s="87">
        <v>5</v>
      </c>
      <c r="Q49" s="87">
        <f t="shared" si="2"/>
        <v>21.5</v>
      </c>
      <c r="R49" s="88">
        <v>37.5</v>
      </c>
      <c r="S49" s="85">
        <v>28</v>
      </c>
      <c r="T49" s="91" t="s">
        <v>973</v>
      </c>
    </row>
    <row r="50" spans="2:20" ht="15.75" x14ac:dyDescent="0.25">
      <c r="B50" s="81">
        <v>40</v>
      </c>
      <c r="C50" s="47" t="s">
        <v>1118</v>
      </c>
      <c r="D50" s="82" t="s">
        <v>452</v>
      </c>
      <c r="E50" s="82" t="s">
        <v>453</v>
      </c>
      <c r="F50" s="82" t="s">
        <v>289</v>
      </c>
      <c r="G50" s="81" t="s">
        <v>390</v>
      </c>
      <c r="H50" s="83" t="s">
        <v>104</v>
      </c>
      <c r="I50" s="81">
        <v>7</v>
      </c>
      <c r="J50" s="84">
        <v>15</v>
      </c>
      <c r="K50" s="84">
        <v>15</v>
      </c>
      <c r="L50" s="84">
        <v>5</v>
      </c>
      <c r="M50" s="84">
        <v>6</v>
      </c>
      <c r="N50" s="84">
        <v>0</v>
      </c>
      <c r="O50" s="84">
        <v>11.5</v>
      </c>
      <c r="P50" s="84">
        <v>0</v>
      </c>
      <c r="Q50" s="84">
        <f t="shared" si="2"/>
        <v>22.5</v>
      </c>
      <c r="R50" s="85">
        <v>37.5</v>
      </c>
      <c r="S50" s="85">
        <v>28</v>
      </c>
      <c r="T50" s="91" t="s">
        <v>973</v>
      </c>
    </row>
    <row r="51" spans="2:20" ht="15.75" x14ac:dyDescent="0.25">
      <c r="B51" s="81">
        <v>41</v>
      </c>
      <c r="C51" s="30" t="s">
        <v>1119</v>
      </c>
      <c r="D51" s="81" t="s">
        <v>454</v>
      </c>
      <c r="E51" s="81" t="s">
        <v>183</v>
      </c>
      <c r="F51" s="81" t="s">
        <v>278</v>
      </c>
      <c r="G51" s="81" t="s">
        <v>390</v>
      </c>
      <c r="H51" s="83" t="s">
        <v>40</v>
      </c>
      <c r="I51" s="81">
        <v>7</v>
      </c>
      <c r="J51" s="87">
        <v>16</v>
      </c>
      <c r="K51" s="87">
        <v>16</v>
      </c>
      <c r="L51" s="87">
        <v>0</v>
      </c>
      <c r="M51" s="87">
        <v>3</v>
      </c>
      <c r="N51" s="87">
        <v>4</v>
      </c>
      <c r="O51" s="87">
        <v>9</v>
      </c>
      <c r="P51" s="87">
        <v>5</v>
      </c>
      <c r="Q51" s="87">
        <f t="shared" si="2"/>
        <v>21</v>
      </c>
      <c r="R51" s="88">
        <v>37</v>
      </c>
      <c r="S51" s="85">
        <v>29</v>
      </c>
      <c r="T51" s="91" t="s">
        <v>973</v>
      </c>
    </row>
    <row r="52" spans="2:20" ht="15.75" x14ac:dyDescent="0.25">
      <c r="B52" s="81">
        <v>42</v>
      </c>
      <c r="C52" s="47" t="s">
        <v>1120</v>
      </c>
      <c r="D52" s="82" t="s">
        <v>455</v>
      </c>
      <c r="E52" s="82" t="s">
        <v>456</v>
      </c>
      <c r="F52" s="82" t="s">
        <v>131</v>
      </c>
      <c r="G52" s="81" t="s">
        <v>390</v>
      </c>
      <c r="H52" s="83" t="s">
        <v>108</v>
      </c>
      <c r="I52" s="81">
        <v>7</v>
      </c>
      <c r="J52" s="84">
        <v>14</v>
      </c>
      <c r="K52" s="84">
        <v>14</v>
      </c>
      <c r="L52" s="84">
        <v>1</v>
      </c>
      <c r="M52" s="84">
        <v>1</v>
      </c>
      <c r="N52" s="84">
        <v>4</v>
      </c>
      <c r="O52" s="84">
        <v>9</v>
      </c>
      <c r="P52" s="84">
        <v>8</v>
      </c>
      <c r="Q52" s="84">
        <v>23</v>
      </c>
      <c r="R52" s="85">
        <v>37</v>
      </c>
      <c r="S52" s="85">
        <v>29</v>
      </c>
      <c r="T52" s="91" t="s">
        <v>973</v>
      </c>
    </row>
    <row r="53" spans="2:20" ht="15.75" x14ac:dyDescent="0.25">
      <c r="B53" s="81">
        <v>43</v>
      </c>
      <c r="C53" s="47" t="s">
        <v>1121</v>
      </c>
      <c r="D53" s="82" t="s">
        <v>457</v>
      </c>
      <c r="E53" s="82" t="s">
        <v>361</v>
      </c>
      <c r="F53" s="82" t="s">
        <v>145</v>
      </c>
      <c r="G53" s="81" t="s">
        <v>390</v>
      </c>
      <c r="H53" s="83" t="s">
        <v>458</v>
      </c>
      <c r="I53" s="81">
        <v>7</v>
      </c>
      <c r="J53" s="84">
        <v>14</v>
      </c>
      <c r="K53" s="84">
        <v>14</v>
      </c>
      <c r="L53" s="84">
        <v>0</v>
      </c>
      <c r="M53" s="84">
        <v>4</v>
      </c>
      <c r="N53" s="84">
        <v>7</v>
      </c>
      <c r="O53" s="84">
        <v>11.5</v>
      </c>
      <c r="P53" s="84">
        <v>0</v>
      </c>
      <c r="Q53" s="84">
        <f>SUM(L53:P53)</f>
        <v>22.5</v>
      </c>
      <c r="R53" s="85">
        <v>36.5</v>
      </c>
      <c r="S53" s="85">
        <v>30</v>
      </c>
      <c r="T53" s="91" t="s">
        <v>1517</v>
      </c>
    </row>
    <row r="54" spans="2:20" ht="15.75" x14ac:dyDescent="0.25">
      <c r="B54" s="81">
        <v>44</v>
      </c>
      <c r="C54" s="47" t="s">
        <v>1122</v>
      </c>
      <c r="D54" s="82" t="s">
        <v>459</v>
      </c>
      <c r="E54" s="82" t="s">
        <v>94</v>
      </c>
      <c r="F54" s="82" t="s">
        <v>99</v>
      </c>
      <c r="G54" s="81" t="s">
        <v>390</v>
      </c>
      <c r="H54" s="83" t="s">
        <v>460</v>
      </c>
      <c r="I54" s="81">
        <v>7</v>
      </c>
      <c r="J54" s="84">
        <v>15</v>
      </c>
      <c r="K54" s="84">
        <v>15</v>
      </c>
      <c r="L54" s="84">
        <v>0</v>
      </c>
      <c r="M54" s="84">
        <v>5</v>
      </c>
      <c r="N54" s="84">
        <v>5</v>
      </c>
      <c r="O54" s="84">
        <v>11.5</v>
      </c>
      <c r="P54" s="84">
        <v>0</v>
      </c>
      <c r="Q54" s="84">
        <f>SUM(L54:P54)</f>
        <v>21.5</v>
      </c>
      <c r="R54" s="85">
        <v>36.5</v>
      </c>
      <c r="S54" s="85">
        <v>30</v>
      </c>
      <c r="T54" s="91" t="s">
        <v>1517</v>
      </c>
    </row>
    <row r="55" spans="2:20" ht="15.75" x14ac:dyDescent="0.25">
      <c r="B55" s="81">
        <v>45</v>
      </c>
      <c r="C55" s="47" t="s">
        <v>1123</v>
      </c>
      <c r="D55" s="82" t="s">
        <v>461</v>
      </c>
      <c r="E55" s="82" t="s">
        <v>462</v>
      </c>
      <c r="F55" s="82" t="s">
        <v>411</v>
      </c>
      <c r="G55" s="81" t="s">
        <v>390</v>
      </c>
      <c r="H55" s="83" t="s">
        <v>55</v>
      </c>
      <c r="I55" s="81">
        <v>7</v>
      </c>
      <c r="J55" s="84">
        <v>19</v>
      </c>
      <c r="K55" s="84">
        <v>19</v>
      </c>
      <c r="L55" s="84">
        <v>0</v>
      </c>
      <c r="M55" s="84">
        <v>5</v>
      </c>
      <c r="N55" s="84">
        <v>4</v>
      </c>
      <c r="O55" s="84">
        <v>8.5</v>
      </c>
      <c r="P55" s="84">
        <v>0</v>
      </c>
      <c r="Q55" s="84">
        <v>17.5</v>
      </c>
      <c r="R55" s="85">
        <v>36.5</v>
      </c>
      <c r="S55" s="85">
        <v>30</v>
      </c>
      <c r="T55" s="91" t="s">
        <v>1517</v>
      </c>
    </row>
    <row r="56" spans="2:20" ht="15.75" x14ac:dyDescent="0.25">
      <c r="B56" s="81">
        <v>46</v>
      </c>
      <c r="C56" s="47" t="s">
        <v>1124</v>
      </c>
      <c r="D56" s="82" t="s">
        <v>463</v>
      </c>
      <c r="E56" s="82" t="s">
        <v>464</v>
      </c>
      <c r="F56" s="82" t="s">
        <v>113</v>
      </c>
      <c r="G56" s="81" t="s">
        <v>390</v>
      </c>
      <c r="H56" s="83" t="s">
        <v>50</v>
      </c>
      <c r="I56" s="81">
        <v>7</v>
      </c>
      <c r="J56" s="84">
        <v>10</v>
      </c>
      <c r="K56" s="84">
        <v>10</v>
      </c>
      <c r="L56" s="84">
        <v>2</v>
      </c>
      <c r="M56" s="84">
        <v>4</v>
      </c>
      <c r="N56" s="84">
        <v>8</v>
      </c>
      <c r="O56" s="84">
        <v>7.5</v>
      </c>
      <c r="P56" s="84">
        <v>4</v>
      </c>
      <c r="Q56" s="84">
        <f t="shared" ref="Q56:Q74" si="3">SUM(L56:P56)</f>
        <v>25.5</v>
      </c>
      <c r="R56" s="85">
        <v>35.5</v>
      </c>
      <c r="S56" s="85">
        <v>31</v>
      </c>
      <c r="T56" s="91" t="s">
        <v>1517</v>
      </c>
    </row>
    <row r="57" spans="2:20" ht="15.75" x14ac:dyDescent="0.25">
      <c r="B57" s="81">
        <v>47</v>
      </c>
      <c r="C57" s="47" t="s">
        <v>1125</v>
      </c>
      <c r="D57" s="82" t="s">
        <v>465</v>
      </c>
      <c r="E57" s="82" t="s">
        <v>164</v>
      </c>
      <c r="F57" s="82" t="s">
        <v>193</v>
      </c>
      <c r="G57" s="81" t="s">
        <v>390</v>
      </c>
      <c r="H57" s="83" t="s">
        <v>72</v>
      </c>
      <c r="I57" s="81">
        <v>7</v>
      </c>
      <c r="J57" s="84">
        <v>13</v>
      </c>
      <c r="K57" s="84">
        <v>13</v>
      </c>
      <c r="L57" s="84">
        <v>0</v>
      </c>
      <c r="M57" s="84">
        <v>2</v>
      </c>
      <c r="N57" s="84">
        <v>4</v>
      </c>
      <c r="O57" s="84">
        <v>5</v>
      </c>
      <c r="P57" s="84">
        <v>11</v>
      </c>
      <c r="Q57" s="84">
        <f t="shared" si="3"/>
        <v>22</v>
      </c>
      <c r="R57" s="85">
        <v>35</v>
      </c>
      <c r="S57" s="85">
        <v>32</v>
      </c>
      <c r="T57" s="91" t="s">
        <v>1517</v>
      </c>
    </row>
    <row r="58" spans="2:20" ht="15.75" x14ac:dyDescent="0.25">
      <c r="B58" s="81">
        <v>48</v>
      </c>
      <c r="C58" s="47" t="s">
        <v>1126</v>
      </c>
      <c r="D58" s="82" t="s">
        <v>466</v>
      </c>
      <c r="E58" s="82" t="s">
        <v>237</v>
      </c>
      <c r="F58" s="82" t="s">
        <v>467</v>
      </c>
      <c r="G58" s="81" t="s">
        <v>390</v>
      </c>
      <c r="H58" s="83" t="s">
        <v>616</v>
      </c>
      <c r="I58" s="81">
        <v>7</v>
      </c>
      <c r="J58" s="84">
        <v>17</v>
      </c>
      <c r="K58" s="84">
        <v>17</v>
      </c>
      <c r="L58" s="84">
        <v>2</v>
      </c>
      <c r="M58" s="84">
        <v>4</v>
      </c>
      <c r="N58" s="84">
        <v>0</v>
      </c>
      <c r="O58" s="84">
        <v>6.5</v>
      </c>
      <c r="P58" s="84">
        <v>5</v>
      </c>
      <c r="Q58" s="84">
        <f t="shared" si="3"/>
        <v>17.5</v>
      </c>
      <c r="R58" s="85">
        <v>34.5</v>
      </c>
      <c r="S58" s="85">
        <v>33</v>
      </c>
      <c r="T58" s="91" t="s">
        <v>1517</v>
      </c>
    </row>
    <row r="59" spans="2:20" ht="15.75" x14ac:dyDescent="0.25">
      <c r="B59" s="81">
        <v>49</v>
      </c>
      <c r="C59" s="47" t="s">
        <v>1127</v>
      </c>
      <c r="D59" s="82" t="s">
        <v>468</v>
      </c>
      <c r="E59" s="82" t="s">
        <v>208</v>
      </c>
      <c r="F59" s="82" t="s">
        <v>469</v>
      </c>
      <c r="G59" s="81" t="s">
        <v>390</v>
      </c>
      <c r="H59" s="83" t="s">
        <v>40</v>
      </c>
      <c r="I59" s="81">
        <v>7</v>
      </c>
      <c r="J59" s="84">
        <v>13</v>
      </c>
      <c r="K59" s="84">
        <v>13</v>
      </c>
      <c r="L59" s="84">
        <v>2</v>
      </c>
      <c r="M59" s="84">
        <v>0</v>
      </c>
      <c r="N59" s="84">
        <v>5</v>
      </c>
      <c r="O59" s="84">
        <v>10</v>
      </c>
      <c r="P59" s="84">
        <v>4</v>
      </c>
      <c r="Q59" s="84">
        <f t="shared" si="3"/>
        <v>21</v>
      </c>
      <c r="R59" s="85">
        <v>34</v>
      </c>
      <c r="S59" s="85">
        <v>34</v>
      </c>
      <c r="T59" s="91" t="s">
        <v>1517</v>
      </c>
    </row>
    <row r="60" spans="2:20" ht="15.75" x14ac:dyDescent="0.25">
      <c r="B60" s="81">
        <v>50</v>
      </c>
      <c r="C60" s="47" t="s">
        <v>1128</v>
      </c>
      <c r="D60" s="82" t="s">
        <v>470</v>
      </c>
      <c r="E60" s="82" t="s">
        <v>161</v>
      </c>
      <c r="F60" s="82" t="s">
        <v>113</v>
      </c>
      <c r="G60" s="81" t="s">
        <v>390</v>
      </c>
      <c r="H60" s="83" t="s">
        <v>708</v>
      </c>
      <c r="I60" s="81">
        <v>7</v>
      </c>
      <c r="J60" s="84">
        <v>12</v>
      </c>
      <c r="K60" s="84">
        <v>12</v>
      </c>
      <c r="L60" s="84">
        <v>0</v>
      </c>
      <c r="M60" s="84">
        <v>4</v>
      </c>
      <c r="N60" s="84">
        <v>6</v>
      </c>
      <c r="O60" s="84">
        <v>6.5</v>
      </c>
      <c r="P60" s="84">
        <v>5</v>
      </c>
      <c r="Q60" s="84">
        <f t="shared" si="3"/>
        <v>21.5</v>
      </c>
      <c r="R60" s="85">
        <v>33.5</v>
      </c>
      <c r="S60" s="85">
        <v>35</v>
      </c>
      <c r="T60" s="91" t="s">
        <v>1517</v>
      </c>
    </row>
    <row r="61" spans="2:20" ht="15.75" x14ac:dyDescent="0.25">
      <c r="B61" s="81">
        <v>51</v>
      </c>
      <c r="C61" s="47" t="s">
        <v>1129</v>
      </c>
      <c r="D61" s="82" t="s">
        <v>471</v>
      </c>
      <c r="E61" s="82" t="s">
        <v>288</v>
      </c>
      <c r="F61" s="82" t="s">
        <v>99</v>
      </c>
      <c r="G61" s="81" t="s">
        <v>390</v>
      </c>
      <c r="H61" s="83" t="s">
        <v>65</v>
      </c>
      <c r="I61" s="81">
        <v>7</v>
      </c>
      <c r="J61" s="84">
        <v>11</v>
      </c>
      <c r="K61" s="84">
        <v>11</v>
      </c>
      <c r="L61" s="84">
        <v>0</v>
      </c>
      <c r="M61" s="84">
        <v>4</v>
      </c>
      <c r="N61" s="84">
        <v>5</v>
      </c>
      <c r="O61" s="84">
        <v>8.5</v>
      </c>
      <c r="P61" s="84">
        <v>4</v>
      </c>
      <c r="Q61" s="84">
        <f t="shared" si="3"/>
        <v>21.5</v>
      </c>
      <c r="R61" s="85">
        <v>32.5</v>
      </c>
      <c r="S61" s="85">
        <v>36</v>
      </c>
      <c r="T61" s="91" t="s">
        <v>1517</v>
      </c>
    </row>
    <row r="62" spans="2:20" ht="15.75" x14ac:dyDescent="0.25">
      <c r="B62" s="81">
        <v>52</v>
      </c>
      <c r="C62" s="47" t="s">
        <v>1130</v>
      </c>
      <c r="D62" s="82" t="s">
        <v>472</v>
      </c>
      <c r="E62" s="82" t="s">
        <v>176</v>
      </c>
      <c r="F62" s="82" t="s">
        <v>113</v>
      </c>
      <c r="G62" s="81" t="s">
        <v>390</v>
      </c>
      <c r="H62" s="83" t="s">
        <v>473</v>
      </c>
      <c r="I62" s="81">
        <v>7</v>
      </c>
      <c r="J62" s="84">
        <v>16</v>
      </c>
      <c r="K62" s="84">
        <v>16</v>
      </c>
      <c r="L62" s="84">
        <v>0</v>
      </c>
      <c r="M62" s="84">
        <v>4</v>
      </c>
      <c r="N62" s="84">
        <v>5</v>
      </c>
      <c r="O62" s="84">
        <v>7.5</v>
      </c>
      <c r="P62" s="84">
        <v>0</v>
      </c>
      <c r="Q62" s="84">
        <f t="shared" si="3"/>
        <v>16.5</v>
      </c>
      <c r="R62" s="85">
        <v>32.5</v>
      </c>
      <c r="S62" s="85">
        <v>36</v>
      </c>
      <c r="T62" s="91" t="s">
        <v>1517</v>
      </c>
    </row>
    <row r="63" spans="2:20" ht="15.75" x14ac:dyDescent="0.25">
      <c r="B63" s="81">
        <v>53</v>
      </c>
      <c r="C63" s="30" t="s">
        <v>1131</v>
      </c>
      <c r="D63" s="81" t="s">
        <v>474</v>
      </c>
      <c r="E63" s="81" t="s">
        <v>475</v>
      </c>
      <c r="F63" s="81" t="s">
        <v>476</v>
      </c>
      <c r="G63" s="81" t="s">
        <v>390</v>
      </c>
      <c r="H63" s="83" t="s">
        <v>40</v>
      </c>
      <c r="I63" s="81">
        <v>7</v>
      </c>
      <c r="J63" s="87">
        <v>11</v>
      </c>
      <c r="K63" s="87">
        <v>11</v>
      </c>
      <c r="L63" s="87">
        <v>2</v>
      </c>
      <c r="M63" s="87">
        <v>0</v>
      </c>
      <c r="N63" s="94">
        <v>0</v>
      </c>
      <c r="O63" s="87">
        <v>8.5</v>
      </c>
      <c r="P63" s="87">
        <v>10</v>
      </c>
      <c r="Q63" s="87">
        <f t="shared" si="3"/>
        <v>20.5</v>
      </c>
      <c r="R63" s="88">
        <v>31.5</v>
      </c>
      <c r="S63" s="85">
        <v>37</v>
      </c>
      <c r="T63" s="91" t="s">
        <v>1517</v>
      </c>
    </row>
    <row r="64" spans="2:20" ht="15.75" x14ac:dyDescent="0.25">
      <c r="B64" s="81">
        <v>54</v>
      </c>
      <c r="C64" s="30" t="s">
        <v>1132</v>
      </c>
      <c r="D64" s="82" t="s">
        <v>477</v>
      </c>
      <c r="E64" s="218" t="s">
        <v>201</v>
      </c>
      <c r="F64" s="82" t="s">
        <v>71</v>
      </c>
      <c r="G64" s="81" t="s">
        <v>390</v>
      </c>
      <c r="H64" s="83" t="s">
        <v>327</v>
      </c>
      <c r="I64" s="81">
        <v>7</v>
      </c>
      <c r="J64" s="84">
        <v>11</v>
      </c>
      <c r="K64" s="84">
        <v>11</v>
      </c>
      <c r="L64" s="84">
        <v>0</v>
      </c>
      <c r="M64" s="84">
        <v>0</v>
      </c>
      <c r="N64" s="84">
        <v>6</v>
      </c>
      <c r="O64" s="84">
        <v>9.5</v>
      </c>
      <c r="P64" s="84">
        <v>5</v>
      </c>
      <c r="Q64" s="84">
        <f t="shared" si="3"/>
        <v>20.5</v>
      </c>
      <c r="R64" s="85">
        <v>31.5</v>
      </c>
      <c r="S64" s="85">
        <v>37</v>
      </c>
      <c r="T64" s="91" t="s">
        <v>1517</v>
      </c>
    </row>
    <row r="65" spans="1:44" ht="15.75" x14ac:dyDescent="0.25">
      <c r="B65" s="81">
        <v>55</v>
      </c>
      <c r="C65" s="47" t="s">
        <v>1133</v>
      </c>
      <c r="D65" s="82" t="s">
        <v>478</v>
      </c>
      <c r="E65" s="81" t="s">
        <v>98</v>
      </c>
      <c r="F65" s="82" t="s">
        <v>113</v>
      </c>
      <c r="G65" s="81" t="s">
        <v>390</v>
      </c>
      <c r="H65" s="83" t="s">
        <v>19</v>
      </c>
      <c r="I65" s="81">
        <v>7</v>
      </c>
      <c r="J65" s="84">
        <v>17</v>
      </c>
      <c r="K65" s="84">
        <v>17</v>
      </c>
      <c r="L65" s="84">
        <v>0</v>
      </c>
      <c r="M65" s="84">
        <v>0</v>
      </c>
      <c r="N65" s="84">
        <v>4</v>
      </c>
      <c r="O65" s="95">
        <v>8.5</v>
      </c>
      <c r="P65" s="84">
        <v>2</v>
      </c>
      <c r="Q65" s="84">
        <f t="shared" si="3"/>
        <v>14.5</v>
      </c>
      <c r="R65" s="85">
        <v>31.5</v>
      </c>
      <c r="S65" s="85">
        <v>37</v>
      </c>
      <c r="T65" s="91" t="s">
        <v>1517</v>
      </c>
    </row>
    <row r="66" spans="1:44" s="90" customFormat="1" ht="15.75" x14ac:dyDescent="0.25">
      <c r="A66" s="50"/>
      <c r="B66" s="81">
        <v>56</v>
      </c>
      <c r="C66" s="47" t="s">
        <v>1134</v>
      </c>
      <c r="D66" s="82" t="s">
        <v>479</v>
      </c>
      <c r="E66" s="81" t="s">
        <v>141</v>
      </c>
      <c r="F66" s="82" t="s">
        <v>480</v>
      </c>
      <c r="G66" s="81" t="s">
        <v>390</v>
      </c>
      <c r="H66" s="83" t="s">
        <v>25</v>
      </c>
      <c r="I66" s="81">
        <v>7</v>
      </c>
      <c r="J66" s="84">
        <v>8</v>
      </c>
      <c r="K66" s="84">
        <v>8</v>
      </c>
      <c r="L66" s="84">
        <v>0</v>
      </c>
      <c r="M66" s="84">
        <v>2</v>
      </c>
      <c r="N66" s="84">
        <v>4</v>
      </c>
      <c r="O66" s="84">
        <v>8</v>
      </c>
      <c r="P66" s="84">
        <v>9</v>
      </c>
      <c r="Q66" s="84">
        <f t="shared" si="3"/>
        <v>23</v>
      </c>
      <c r="R66" s="85">
        <v>31</v>
      </c>
      <c r="S66" s="85">
        <v>38</v>
      </c>
      <c r="T66" s="91" t="s">
        <v>1517</v>
      </c>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row>
    <row r="67" spans="1:44" ht="15.75" x14ac:dyDescent="0.25">
      <c r="B67" s="81">
        <v>57</v>
      </c>
      <c r="C67" s="47" t="s">
        <v>1135</v>
      </c>
      <c r="D67" s="82" t="s">
        <v>481</v>
      </c>
      <c r="E67" s="81" t="s">
        <v>482</v>
      </c>
      <c r="F67" s="82" t="s">
        <v>396</v>
      </c>
      <c r="G67" s="81" t="s">
        <v>390</v>
      </c>
      <c r="H67" s="83" t="s">
        <v>85</v>
      </c>
      <c r="I67" s="81">
        <v>7</v>
      </c>
      <c r="J67" s="84">
        <v>15</v>
      </c>
      <c r="K67" s="84">
        <v>15</v>
      </c>
      <c r="L67" s="84">
        <v>0</v>
      </c>
      <c r="M67" s="84">
        <v>0</v>
      </c>
      <c r="N67" s="84">
        <v>0</v>
      </c>
      <c r="O67" s="84">
        <v>8</v>
      </c>
      <c r="P67" s="84">
        <v>8</v>
      </c>
      <c r="Q67" s="84">
        <f t="shared" si="3"/>
        <v>16</v>
      </c>
      <c r="R67" s="85">
        <v>31</v>
      </c>
      <c r="S67" s="85">
        <v>38</v>
      </c>
      <c r="T67" s="91" t="s">
        <v>1517</v>
      </c>
    </row>
    <row r="68" spans="1:44" ht="15.75" x14ac:dyDescent="0.25">
      <c r="B68" s="81">
        <v>58</v>
      </c>
      <c r="C68" s="30" t="s">
        <v>1136</v>
      </c>
      <c r="D68" s="81" t="s">
        <v>483</v>
      </c>
      <c r="E68" s="81" t="s">
        <v>484</v>
      </c>
      <c r="F68" s="81" t="s">
        <v>45</v>
      </c>
      <c r="G68" s="81" t="s">
        <v>390</v>
      </c>
      <c r="H68" s="83" t="s">
        <v>458</v>
      </c>
      <c r="I68" s="81">
        <v>7</v>
      </c>
      <c r="J68" s="87">
        <v>15</v>
      </c>
      <c r="K68" s="87">
        <v>15</v>
      </c>
      <c r="L68" s="87">
        <v>0</v>
      </c>
      <c r="M68" s="87">
        <v>4</v>
      </c>
      <c r="N68" s="87">
        <v>0</v>
      </c>
      <c r="O68" s="87">
        <v>11</v>
      </c>
      <c r="P68" s="87">
        <v>0</v>
      </c>
      <c r="Q68" s="87">
        <f t="shared" si="3"/>
        <v>15</v>
      </c>
      <c r="R68" s="88">
        <v>30</v>
      </c>
      <c r="S68" s="85">
        <v>39</v>
      </c>
      <c r="T68" s="91" t="s">
        <v>1517</v>
      </c>
    </row>
    <row r="69" spans="1:44" ht="15.75" x14ac:dyDescent="0.25">
      <c r="B69" s="81">
        <v>59</v>
      </c>
      <c r="C69" s="30" t="s">
        <v>1137</v>
      </c>
      <c r="D69" s="82" t="s">
        <v>485</v>
      </c>
      <c r="E69" s="219" t="s">
        <v>94</v>
      </c>
      <c r="F69" s="82" t="s">
        <v>45</v>
      </c>
      <c r="G69" s="81" t="s">
        <v>390</v>
      </c>
      <c r="H69" s="83" t="s">
        <v>458</v>
      </c>
      <c r="I69" s="81">
        <v>7</v>
      </c>
      <c r="J69" s="84">
        <v>11</v>
      </c>
      <c r="K69" s="84">
        <v>11</v>
      </c>
      <c r="L69" s="84">
        <v>0</v>
      </c>
      <c r="M69" s="84">
        <v>0</v>
      </c>
      <c r="N69" s="84">
        <v>1</v>
      </c>
      <c r="O69" s="84">
        <v>9</v>
      </c>
      <c r="P69" s="84">
        <v>9</v>
      </c>
      <c r="Q69" s="84">
        <f t="shared" si="3"/>
        <v>19</v>
      </c>
      <c r="R69" s="85">
        <v>30</v>
      </c>
      <c r="S69" s="85">
        <v>39</v>
      </c>
      <c r="T69" s="91" t="s">
        <v>1517</v>
      </c>
    </row>
    <row r="70" spans="1:44" ht="15.75" x14ac:dyDescent="0.25">
      <c r="B70" s="81">
        <v>60</v>
      </c>
      <c r="C70" s="47" t="s">
        <v>1138</v>
      </c>
      <c r="D70" s="82" t="s">
        <v>486</v>
      </c>
      <c r="E70" s="81" t="s">
        <v>456</v>
      </c>
      <c r="F70" s="82" t="s">
        <v>411</v>
      </c>
      <c r="G70" s="81" t="s">
        <v>390</v>
      </c>
      <c r="H70" s="83" t="s">
        <v>85</v>
      </c>
      <c r="I70" s="81">
        <v>7</v>
      </c>
      <c r="J70" s="84">
        <v>8</v>
      </c>
      <c r="K70" s="84">
        <v>8</v>
      </c>
      <c r="L70" s="84">
        <v>0</v>
      </c>
      <c r="M70" s="84">
        <v>0</v>
      </c>
      <c r="N70" s="84">
        <v>6</v>
      </c>
      <c r="O70" s="84">
        <v>8</v>
      </c>
      <c r="P70" s="84">
        <v>8</v>
      </c>
      <c r="Q70" s="84">
        <f t="shared" si="3"/>
        <v>22</v>
      </c>
      <c r="R70" s="85">
        <v>30</v>
      </c>
      <c r="S70" s="85">
        <v>39</v>
      </c>
      <c r="T70" s="91" t="s">
        <v>1517</v>
      </c>
    </row>
    <row r="71" spans="1:44" ht="15.75" x14ac:dyDescent="0.25">
      <c r="B71" s="81">
        <v>61</v>
      </c>
      <c r="C71" s="30" t="s">
        <v>1139</v>
      </c>
      <c r="D71" s="82" t="s">
        <v>222</v>
      </c>
      <c r="E71" s="81" t="s">
        <v>134</v>
      </c>
      <c r="F71" s="82" t="s">
        <v>29</v>
      </c>
      <c r="G71" s="81" t="s">
        <v>390</v>
      </c>
      <c r="H71" s="83" t="s">
        <v>72</v>
      </c>
      <c r="I71" s="81">
        <v>7</v>
      </c>
      <c r="J71" s="84">
        <v>17</v>
      </c>
      <c r="K71" s="84">
        <v>17</v>
      </c>
      <c r="L71" s="84">
        <v>0</v>
      </c>
      <c r="M71" s="84">
        <v>0</v>
      </c>
      <c r="N71" s="84">
        <v>0</v>
      </c>
      <c r="O71" s="84">
        <v>8.5</v>
      </c>
      <c r="P71" s="84">
        <v>4</v>
      </c>
      <c r="Q71" s="84">
        <f t="shared" si="3"/>
        <v>12.5</v>
      </c>
      <c r="R71" s="85">
        <v>29.5</v>
      </c>
      <c r="S71" s="85">
        <v>40</v>
      </c>
      <c r="T71" s="91" t="s">
        <v>1517</v>
      </c>
    </row>
    <row r="72" spans="1:44" ht="15.75" x14ac:dyDescent="0.25">
      <c r="B72" s="81">
        <v>62</v>
      </c>
      <c r="C72" s="47" t="s">
        <v>1140</v>
      </c>
      <c r="D72" s="82" t="s">
        <v>487</v>
      </c>
      <c r="E72" s="81" t="s">
        <v>34</v>
      </c>
      <c r="F72" s="82" t="s">
        <v>278</v>
      </c>
      <c r="G72" s="81" t="s">
        <v>390</v>
      </c>
      <c r="H72" s="83" t="s">
        <v>488</v>
      </c>
      <c r="I72" s="81">
        <v>7</v>
      </c>
      <c r="J72" s="84">
        <v>19</v>
      </c>
      <c r="K72" s="84">
        <v>19</v>
      </c>
      <c r="L72" s="84">
        <v>0</v>
      </c>
      <c r="M72" s="84">
        <v>0</v>
      </c>
      <c r="N72" s="84">
        <v>4</v>
      </c>
      <c r="O72" s="84">
        <v>6.5</v>
      </c>
      <c r="P72" s="84">
        <v>0</v>
      </c>
      <c r="Q72" s="84">
        <f t="shared" si="3"/>
        <v>10.5</v>
      </c>
      <c r="R72" s="85">
        <v>29.5</v>
      </c>
      <c r="S72" s="85">
        <v>40</v>
      </c>
      <c r="T72" s="91" t="s">
        <v>1517</v>
      </c>
    </row>
    <row r="73" spans="1:44" ht="15.75" x14ac:dyDescent="0.25">
      <c r="B73" s="81">
        <v>63</v>
      </c>
      <c r="C73" s="214" t="s">
        <v>1141</v>
      </c>
      <c r="D73" s="81" t="s">
        <v>489</v>
      </c>
      <c r="E73" s="81" t="s">
        <v>60</v>
      </c>
      <c r="F73" s="81" t="s">
        <v>92</v>
      </c>
      <c r="G73" s="81" t="s">
        <v>390</v>
      </c>
      <c r="H73" s="215" t="s">
        <v>65</v>
      </c>
      <c r="I73" s="81">
        <v>7</v>
      </c>
      <c r="J73" s="216">
        <v>12</v>
      </c>
      <c r="K73" s="216">
        <v>12</v>
      </c>
      <c r="L73" s="216">
        <v>0</v>
      </c>
      <c r="M73" s="216">
        <v>4</v>
      </c>
      <c r="N73" s="216">
        <v>0</v>
      </c>
      <c r="O73" s="216">
        <v>10.5</v>
      </c>
      <c r="P73" s="216">
        <v>3</v>
      </c>
      <c r="Q73" s="216">
        <f t="shared" si="3"/>
        <v>17.5</v>
      </c>
      <c r="R73" s="217">
        <v>29.5</v>
      </c>
      <c r="S73" s="85">
        <v>40</v>
      </c>
      <c r="T73" s="91" t="s">
        <v>1517</v>
      </c>
    </row>
    <row r="74" spans="1:44" ht="15.75" x14ac:dyDescent="0.25">
      <c r="B74" s="81">
        <v>64</v>
      </c>
      <c r="C74" s="47" t="s">
        <v>1142</v>
      </c>
      <c r="D74" s="82" t="s">
        <v>490</v>
      </c>
      <c r="E74" s="81" t="s">
        <v>491</v>
      </c>
      <c r="F74" s="82" t="s">
        <v>492</v>
      </c>
      <c r="G74" s="81" t="s">
        <v>390</v>
      </c>
      <c r="H74" s="83" t="s">
        <v>50</v>
      </c>
      <c r="I74" s="81">
        <v>7</v>
      </c>
      <c r="J74" s="84">
        <v>10</v>
      </c>
      <c r="K74" s="84">
        <v>10</v>
      </c>
      <c r="L74" s="84">
        <v>0</v>
      </c>
      <c r="M74" s="84">
        <v>11</v>
      </c>
      <c r="N74" s="84">
        <v>0</v>
      </c>
      <c r="O74" s="84">
        <v>8.5</v>
      </c>
      <c r="P74" s="84">
        <v>0</v>
      </c>
      <c r="Q74" s="84">
        <f t="shared" si="3"/>
        <v>19.5</v>
      </c>
      <c r="R74" s="85">
        <v>29.5</v>
      </c>
      <c r="S74" s="85">
        <v>40</v>
      </c>
      <c r="T74" s="91" t="s">
        <v>1517</v>
      </c>
    </row>
    <row r="75" spans="1:44" ht="15.75" x14ac:dyDescent="0.25">
      <c r="B75" s="81">
        <v>65</v>
      </c>
      <c r="C75" s="47" t="s">
        <v>1143</v>
      </c>
      <c r="D75" s="82" t="s">
        <v>493</v>
      </c>
      <c r="E75" s="81" t="s">
        <v>208</v>
      </c>
      <c r="F75" s="82" t="s">
        <v>441</v>
      </c>
      <c r="G75" s="81" t="s">
        <v>390</v>
      </c>
      <c r="H75" s="83" t="s">
        <v>40</v>
      </c>
      <c r="I75" s="81">
        <v>7</v>
      </c>
      <c r="J75" s="84">
        <v>16</v>
      </c>
      <c r="K75" s="84">
        <v>16</v>
      </c>
      <c r="L75" s="84">
        <v>0</v>
      </c>
      <c r="M75" s="84">
        <v>0</v>
      </c>
      <c r="N75" s="84">
        <v>0</v>
      </c>
      <c r="O75" s="84">
        <v>6.5</v>
      </c>
      <c r="P75" s="84">
        <v>7</v>
      </c>
      <c r="Q75" s="84">
        <v>13.5</v>
      </c>
      <c r="R75" s="85">
        <v>29.5</v>
      </c>
      <c r="S75" s="85">
        <v>40</v>
      </c>
      <c r="T75" s="91" t="s">
        <v>1517</v>
      </c>
    </row>
    <row r="76" spans="1:44" ht="15.75" x14ac:dyDescent="0.25">
      <c r="B76" s="81">
        <v>66</v>
      </c>
      <c r="C76" s="47" t="s">
        <v>1144</v>
      </c>
      <c r="D76" s="82" t="s">
        <v>494</v>
      </c>
      <c r="E76" s="81" t="s">
        <v>456</v>
      </c>
      <c r="F76" s="82" t="s">
        <v>49</v>
      </c>
      <c r="G76" s="81" t="s">
        <v>390</v>
      </c>
      <c r="H76" s="83" t="s">
        <v>67</v>
      </c>
      <c r="I76" s="81">
        <v>7</v>
      </c>
      <c r="J76" s="84">
        <v>20</v>
      </c>
      <c r="K76" s="84">
        <v>20</v>
      </c>
      <c r="L76" s="84">
        <v>0</v>
      </c>
      <c r="M76" s="84">
        <v>0</v>
      </c>
      <c r="N76" s="84">
        <v>6</v>
      </c>
      <c r="O76" s="84">
        <v>0</v>
      </c>
      <c r="P76" s="84">
        <v>3</v>
      </c>
      <c r="Q76" s="84">
        <f>SUM(L76:P76)</f>
        <v>9</v>
      </c>
      <c r="R76" s="85">
        <v>29</v>
      </c>
      <c r="S76" s="85">
        <v>41</v>
      </c>
      <c r="T76" s="91" t="s">
        <v>1517</v>
      </c>
    </row>
    <row r="77" spans="1:44" ht="15.75" x14ac:dyDescent="0.25">
      <c r="B77" s="81">
        <v>67</v>
      </c>
      <c r="C77" s="47" t="s">
        <v>1145</v>
      </c>
      <c r="D77" s="82" t="s">
        <v>495</v>
      </c>
      <c r="E77" s="81" t="s">
        <v>496</v>
      </c>
      <c r="F77" s="82" t="s">
        <v>497</v>
      </c>
      <c r="G77" s="81" t="s">
        <v>390</v>
      </c>
      <c r="H77" s="83" t="s">
        <v>40</v>
      </c>
      <c r="I77" s="81">
        <v>7</v>
      </c>
      <c r="J77" s="84">
        <v>15</v>
      </c>
      <c r="K77" s="84">
        <v>15</v>
      </c>
      <c r="L77" s="84">
        <v>0</v>
      </c>
      <c r="M77" s="84">
        <v>0</v>
      </c>
      <c r="N77" s="84">
        <v>0</v>
      </c>
      <c r="O77" s="84">
        <v>9</v>
      </c>
      <c r="P77" s="84">
        <v>5</v>
      </c>
      <c r="Q77" s="84">
        <f>SUM(L77:P77)</f>
        <v>14</v>
      </c>
      <c r="R77" s="85">
        <v>29</v>
      </c>
      <c r="S77" s="85">
        <v>41</v>
      </c>
      <c r="T77" s="91" t="s">
        <v>1517</v>
      </c>
    </row>
    <row r="78" spans="1:44" ht="15.75" x14ac:dyDescent="0.25">
      <c r="B78" s="81">
        <v>68</v>
      </c>
      <c r="C78" s="47" t="s">
        <v>1146</v>
      </c>
      <c r="D78" s="82" t="s">
        <v>498</v>
      </c>
      <c r="E78" s="81" t="s">
        <v>338</v>
      </c>
      <c r="F78" s="82" t="s">
        <v>499</v>
      </c>
      <c r="G78" s="81" t="s">
        <v>390</v>
      </c>
      <c r="H78" s="83" t="s">
        <v>19</v>
      </c>
      <c r="I78" s="81">
        <v>7</v>
      </c>
      <c r="J78" s="84">
        <v>15</v>
      </c>
      <c r="K78" s="84">
        <v>15</v>
      </c>
      <c r="L78" s="84">
        <v>2</v>
      </c>
      <c r="M78" s="84">
        <v>2</v>
      </c>
      <c r="N78" s="84">
        <v>0</v>
      </c>
      <c r="O78" s="84">
        <v>9</v>
      </c>
      <c r="P78" s="84">
        <v>1</v>
      </c>
      <c r="Q78" s="84">
        <v>14</v>
      </c>
      <c r="R78" s="85">
        <v>29</v>
      </c>
      <c r="S78" s="85">
        <v>41</v>
      </c>
      <c r="T78" s="91" t="s">
        <v>1517</v>
      </c>
    </row>
    <row r="79" spans="1:44" ht="15.75" x14ac:dyDescent="0.25">
      <c r="B79" s="81">
        <v>69</v>
      </c>
      <c r="C79" s="30" t="s">
        <v>1147</v>
      </c>
      <c r="D79" s="82" t="s">
        <v>500</v>
      </c>
      <c r="E79" s="218" t="s">
        <v>501</v>
      </c>
      <c r="F79" s="82" t="s">
        <v>54</v>
      </c>
      <c r="G79" s="81" t="s">
        <v>390</v>
      </c>
      <c r="H79" s="83" t="s">
        <v>67</v>
      </c>
      <c r="I79" s="81">
        <v>7</v>
      </c>
      <c r="J79" s="84">
        <v>11</v>
      </c>
      <c r="K79" s="84">
        <v>11</v>
      </c>
      <c r="L79" s="84">
        <v>0</v>
      </c>
      <c r="M79" s="84">
        <v>0</v>
      </c>
      <c r="N79" s="84">
        <v>0</v>
      </c>
      <c r="O79" s="84">
        <v>8.5</v>
      </c>
      <c r="P79" s="84">
        <v>9</v>
      </c>
      <c r="Q79" s="84">
        <f>SUM(L79:P79)</f>
        <v>17.5</v>
      </c>
      <c r="R79" s="85">
        <v>28.5</v>
      </c>
      <c r="S79" s="85">
        <v>42</v>
      </c>
      <c r="T79" s="91" t="s">
        <v>1517</v>
      </c>
    </row>
    <row r="80" spans="1:44" ht="15.75" x14ac:dyDescent="0.25">
      <c r="B80" s="81">
        <v>70</v>
      </c>
      <c r="C80" s="30" t="s">
        <v>1148</v>
      </c>
      <c r="D80" s="81" t="s">
        <v>502</v>
      </c>
      <c r="E80" s="81" t="s">
        <v>503</v>
      </c>
      <c r="F80" s="81" t="s">
        <v>504</v>
      </c>
      <c r="G80" s="81" t="s">
        <v>390</v>
      </c>
      <c r="H80" s="83" t="s">
        <v>393</v>
      </c>
      <c r="I80" s="81">
        <v>7</v>
      </c>
      <c r="J80" s="87">
        <v>9</v>
      </c>
      <c r="K80" s="87">
        <v>9</v>
      </c>
      <c r="L80" s="87">
        <v>0</v>
      </c>
      <c r="M80" s="87">
        <v>0</v>
      </c>
      <c r="N80" s="87">
        <v>4</v>
      </c>
      <c r="O80" s="87">
        <v>8.5</v>
      </c>
      <c r="P80" s="87">
        <v>5</v>
      </c>
      <c r="Q80" s="87">
        <f>SUM(L80:P80)</f>
        <v>17.5</v>
      </c>
      <c r="R80" s="88">
        <v>26.5</v>
      </c>
      <c r="S80" s="85">
        <v>43</v>
      </c>
      <c r="T80" s="91" t="s">
        <v>1517</v>
      </c>
    </row>
    <row r="81" spans="1:44" ht="15.75" x14ac:dyDescent="0.25">
      <c r="B81" s="81">
        <v>71</v>
      </c>
      <c r="C81" s="30" t="s">
        <v>1149</v>
      </c>
      <c r="D81" s="81" t="s">
        <v>505</v>
      </c>
      <c r="E81" s="81" t="s">
        <v>195</v>
      </c>
      <c r="F81" s="81" t="s">
        <v>24</v>
      </c>
      <c r="G81" s="81" t="s">
        <v>390</v>
      </c>
      <c r="H81" s="83" t="s">
        <v>104</v>
      </c>
      <c r="I81" s="81">
        <v>7</v>
      </c>
      <c r="J81" s="87">
        <v>16</v>
      </c>
      <c r="K81" s="87">
        <v>16</v>
      </c>
      <c r="L81" s="87">
        <v>0</v>
      </c>
      <c r="M81" s="87">
        <v>1</v>
      </c>
      <c r="N81" s="87">
        <v>0</v>
      </c>
      <c r="O81" s="87">
        <v>9.5</v>
      </c>
      <c r="P81" s="87">
        <v>0</v>
      </c>
      <c r="Q81" s="87">
        <f>SUM(L81:P81)</f>
        <v>10.5</v>
      </c>
      <c r="R81" s="88">
        <v>26.5</v>
      </c>
      <c r="S81" s="85">
        <v>43</v>
      </c>
      <c r="T81" s="91" t="s">
        <v>1517</v>
      </c>
    </row>
    <row r="82" spans="1:44" ht="15.75" x14ac:dyDescent="0.25">
      <c r="B82" s="81">
        <v>72</v>
      </c>
      <c r="C82" s="47" t="s">
        <v>1150</v>
      </c>
      <c r="D82" s="82" t="s">
        <v>506</v>
      </c>
      <c r="E82" s="82" t="s">
        <v>48</v>
      </c>
      <c r="F82" s="82" t="s">
        <v>131</v>
      </c>
      <c r="G82" s="81" t="s">
        <v>390</v>
      </c>
      <c r="H82" s="83" t="s">
        <v>329</v>
      </c>
      <c r="I82" s="81">
        <v>7</v>
      </c>
      <c r="J82" s="84">
        <v>11</v>
      </c>
      <c r="K82" s="84">
        <v>11</v>
      </c>
      <c r="L82" s="84">
        <v>0</v>
      </c>
      <c r="M82" s="84">
        <v>0</v>
      </c>
      <c r="N82" s="84">
        <v>7</v>
      </c>
      <c r="O82" s="84">
        <v>8.5</v>
      </c>
      <c r="P82" s="84">
        <v>0</v>
      </c>
      <c r="Q82" s="84">
        <v>15.5</v>
      </c>
      <c r="R82" s="85">
        <v>26.5</v>
      </c>
      <c r="S82" s="85">
        <v>43</v>
      </c>
      <c r="T82" s="91" t="s">
        <v>1517</v>
      </c>
    </row>
    <row r="83" spans="1:44" s="98" customFormat="1" ht="15.75" x14ac:dyDescent="0.25">
      <c r="A83" s="96"/>
      <c r="B83" s="81">
        <v>73</v>
      </c>
      <c r="C83" s="30" t="s">
        <v>1151</v>
      </c>
      <c r="D83" s="81" t="s">
        <v>507</v>
      </c>
      <c r="E83" s="81" t="s">
        <v>183</v>
      </c>
      <c r="F83" s="81" t="s">
        <v>49</v>
      </c>
      <c r="G83" s="81" t="s">
        <v>390</v>
      </c>
      <c r="H83" s="83" t="s">
        <v>348</v>
      </c>
      <c r="I83" s="81">
        <v>7</v>
      </c>
      <c r="J83" s="87">
        <v>8</v>
      </c>
      <c r="K83" s="87">
        <v>8</v>
      </c>
      <c r="L83" s="87">
        <v>2</v>
      </c>
      <c r="M83" s="87">
        <v>0</v>
      </c>
      <c r="N83" s="87">
        <v>8</v>
      </c>
      <c r="O83" s="87">
        <v>8</v>
      </c>
      <c r="P83" s="87">
        <v>0</v>
      </c>
      <c r="Q83" s="87">
        <f t="shared" ref="Q83:Q88" si="4">SUM(L83:P83)</f>
        <v>18</v>
      </c>
      <c r="R83" s="88">
        <v>26</v>
      </c>
      <c r="S83" s="217">
        <v>44</v>
      </c>
      <c r="T83" s="91" t="s">
        <v>1517</v>
      </c>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row>
    <row r="84" spans="1:44" s="90" customFormat="1" ht="15.75" x14ac:dyDescent="0.25">
      <c r="A84" s="50"/>
      <c r="B84" s="81">
        <v>74</v>
      </c>
      <c r="C84" s="30" t="s">
        <v>1152</v>
      </c>
      <c r="D84" s="81" t="s">
        <v>508</v>
      </c>
      <c r="E84" s="81" t="s">
        <v>94</v>
      </c>
      <c r="F84" s="81" t="s">
        <v>145</v>
      </c>
      <c r="G84" s="81" t="s">
        <v>390</v>
      </c>
      <c r="H84" s="83" t="s">
        <v>67</v>
      </c>
      <c r="I84" s="81">
        <v>7</v>
      </c>
      <c r="J84" s="87">
        <v>11</v>
      </c>
      <c r="K84" s="87">
        <v>11</v>
      </c>
      <c r="L84" s="87">
        <v>0</v>
      </c>
      <c r="M84" s="87">
        <v>0</v>
      </c>
      <c r="N84" s="87">
        <v>4</v>
      </c>
      <c r="O84" s="87">
        <v>8</v>
      </c>
      <c r="P84" s="87">
        <v>3</v>
      </c>
      <c r="Q84" s="87">
        <f t="shared" si="4"/>
        <v>15</v>
      </c>
      <c r="R84" s="88">
        <v>26</v>
      </c>
      <c r="S84" s="85">
        <v>44</v>
      </c>
      <c r="T84" s="91" t="s">
        <v>1517</v>
      </c>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row>
    <row r="85" spans="1:44" ht="15.75" x14ac:dyDescent="0.25">
      <c r="B85" s="81">
        <v>75</v>
      </c>
      <c r="C85" s="47" t="s">
        <v>1153</v>
      </c>
      <c r="D85" s="82" t="s">
        <v>509</v>
      </c>
      <c r="E85" s="82" t="s">
        <v>183</v>
      </c>
      <c r="F85" s="82" t="s">
        <v>193</v>
      </c>
      <c r="G85" s="81" t="s">
        <v>390</v>
      </c>
      <c r="H85" s="83" t="s">
        <v>708</v>
      </c>
      <c r="I85" s="81">
        <v>7</v>
      </c>
      <c r="J85" s="84">
        <v>10</v>
      </c>
      <c r="K85" s="84">
        <v>10</v>
      </c>
      <c r="L85" s="84">
        <v>0</v>
      </c>
      <c r="M85" s="84">
        <v>0</v>
      </c>
      <c r="N85" s="84">
        <v>7</v>
      </c>
      <c r="O85" s="84">
        <v>9</v>
      </c>
      <c r="P85" s="84">
        <v>0</v>
      </c>
      <c r="Q85" s="84">
        <f t="shared" si="4"/>
        <v>16</v>
      </c>
      <c r="R85" s="85">
        <v>26</v>
      </c>
      <c r="S85" s="85">
        <v>44</v>
      </c>
      <c r="T85" s="91" t="s">
        <v>1517</v>
      </c>
    </row>
    <row r="86" spans="1:44" ht="15.75" x14ac:dyDescent="0.25">
      <c r="B86" s="81">
        <v>76</v>
      </c>
      <c r="C86" s="47" t="s">
        <v>1154</v>
      </c>
      <c r="D86" s="82" t="s">
        <v>510</v>
      </c>
      <c r="E86" s="82" t="s">
        <v>511</v>
      </c>
      <c r="F86" s="82" t="s">
        <v>49</v>
      </c>
      <c r="G86" s="81" t="s">
        <v>390</v>
      </c>
      <c r="H86" s="83" t="s">
        <v>129</v>
      </c>
      <c r="I86" s="81">
        <v>7</v>
      </c>
      <c r="J86" s="84">
        <v>8</v>
      </c>
      <c r="K86" s="84">
        <v>8</v>
      </c>
      <c r="L86" s="84">
        <v>2</v>
      </c>
      <c r="M86" s="84">
        <v>0</v>
      </c>
      <c r="N86" s="84">
        <v>6</v>
      </c>
      <c r="O86" s="84">
        <v>7</v>
      </c>
      <c r="P86" s="84">
        <v>3</v>
      </c>
      <c r="Q86" s="84">
        <f t="shared" si="4"/>
        <v>18</v>
      </c>
      <c r="R86" s="85">
        <v>26</v>
      </c>
      <c r="S86" s="85">
        <v>44</v>
      </c>
      <c r="T86" s="91" t="s">
        <v>1517</v>
      </c>
    </row>
    <row r="87" spans="1:44" ht="15.75" x14ac:dyDescent="0.25">
      <c r="B87" s="81">
        <v>77</v>
      </c>
      <c r="C87" s="30" t="s">
        <v>1155</v>
      </c>
      <c r="D87" s="99" t="s">
        <v>512</v>
      </c>
      <c r="E87" s="99" t="s">
        <v>183</v>
      </c>
      <c r="F87" s="82" t="s">
        <v>131</v>
      </c>
      <c r="G87" s="81" t="s">
        <v>390</v>
      </c>
      <c r="H87" s="83" t="s">
        <v>644</v>
      </c>
      <c r="I87" s="81">
        <v>7</v>
      </c>
      <c r="J87" s="84">
        <v>13</v>
      </c>
      <c r="K87" s="84">
        <v>13</v>
      </c>
      <c r="L87" s="84">
        <v>1</v>
      </c>
      <c r="M87" s="84">
        <v>2</v>
      </c>
      <c r="N87" s="84">
        <v>1</v>
      </c>
      <c r="O87" s="84">
        <v>8.5</v>
      </c>
      <c r="P87" s="84">
        <v>0</v>
      </c>
      <c r="Q87" s="84">
        <f t="shared" si="4"/>
        <v>12.5</v>
      </c>
      <c r="R87" s="85">
        <v>25.5</v>
      </c>
      <c r="S87" s="85">
        <v>45</v>
      </c>
      <c r="T87" s="91" t="s">
        <v>1517</v>
      </c>
    </row>
    <row r="88" spans="1:44" ht="15.75" x14ac:dyDescent="0.25">
      <c r="B88" s="81">
        <v>78</v>
      </c>
      <c r="C88" s="47" t="s">
        <v>1156</v>
      </c>
      <c r="D88" s="82" t="s">
        <v>513</v>
      </c>
      <c r="E88" s="82" t="s">
        <v>240</v>
      </c>
      <c r="F88" s="82" t="s">
        <v>121</v>
      </c>
      <c r="G88" s="81" t="s">
        <v>390</v>
      </c>
      <c r="H88" s="83" t="s">
        <v>166</v>
      </c>
      <c r="I88" s="81">
        <v>7</v>
      </c>
      <c r="J88" s="84">
        <v>15</v>
      </c>
      <c r="K88" s="84">
        <v>15</v>
      </c>
      <c r="L88" s="84">
        <v>0</v>
      </c>
      <c r="M88" s="84">
        <v>0</v>
      </c>
      <c r="N88" s="84">
        <v>0</v>
      </c>
      <c r="O88" s="84">
        <v>7.5</v>
      </c>
      <c r="P88" s="84">
        <v>3</v>
      </c>
      <c r="Q88" s="84">
        <f t="shared" si="4"/>
        <v>10.5</v>
      </c>
      <c r="R88" s="85">
        <v>25.5</v>
      </c>
      <c r="S88" s="85">
        <v>45</v>
      </c>
      <c r="T88" s="91" t="s">
        <v>1517</v>
      </c>
    </row>
    <row r="89" spans="1:44" ht="15.75" x14ac:dyDescent="0.25">
      <c r="B89" s="81">
        <v>79</v>
      </c>
      <c r="C89" s="47" t="s">
        <v>1157</v>
      </c>
      <c r="D89" s="82" t="s">
        <v>514</v>
      </c>
      <c r="E89" s="82" t="s">
        <v>347</v>
      </c>
      <c r="F89" s="82" t="s">
        <v>117</v>
      </c>
      <c r="G89" s="81" t="s">
        <v>390</v>
      </c>
      <c r="H89" s="83" t="s">
        <v>40</v>
      </c>
      <c r="I89" s="81">
        <v>7</v>
      </c>
      <c r="J89" s="84">
        <v>9</v>
      </c>
      <c r="K89" s="84">
        <v>9</v>
      </c>
      <c r="L89" s="84">
        <v>0</v>
      </c>
      <c r="M89" s="84">
        <v>0</v>
      </c>
      <c r="N89" s="84">
        <v>5</v>
      </c>
      <c r="O89" s="84">
        <v>7</v>
      </c>
      <c r="P89" s="84">
        <v>4</v>
      </c>
      <c r="Q89" s="84">
        <v>16</v>
      </c>
      <c r="R89" s="85">
        <v>25</v>
      </c>
      <c r="S89" s="85">
        <v>46</v>
      </c>
      <c r="T89" s="91" t="s">
        <v>1517</v>
      </c>
    </row>
    <row r="90" spans="1:44" ht="15.75" x14ac:dyDescent="0.25">
      <c r="B90" s="81">
        <v>80</v>
      </c>
      <c r="C90" s="47" t="s">
        <v>1158</v>
      </c>
      <c r="D90" s="82" t="s">
        <v>515</v>
      </c>
      <c r="E90" s="82" t="s">
        <v>413</v>
      </c>
      <c r="F90" s="82" t="s">
        <v>45</v>
      </c>
      <c r="G90" s="81" t="s">
        <v>390</v>
      </c>
      <c r="H90" s="83" t="s">
        <v>458</v>
      </c>
      <c r="I90" s="81">
        <v>7</v>
      </c>
      <c r="J90" s="84">
        <v>11</v>
      </c>
      <c r="K90" s="84">
        <v>11</v>
      </c>
      <c r="L90" s="84">
        <v>0</v>
      </c>
      <c r="M90" s="84">
        <v>0</v>
      </c>
      <c r="N90" s="84">
        <v>6</v>
      </c>
      <c r="O90" s="84">
        <v>8</v>
      </c>
      <c r="P90" s="84">
        <v>0</v>
      </c>
      <c r="Q90" s="84">
        <v>14</v>
      </c>
      <c r="R90" s="85">
        <v>25</v>
      </c>
      <c r="S90" s="85">
        <v>46</v>
      </c>
      <c r="T90" s="91" t="s">
        <v>1517</v>
      </c>
    </row>
    <row r="91" spans="1:44" ht="15.75" x14ac:dyDescent="0.25">
      <c r="B91" s="81">
        <v>81</v>
      </c>
      <c r="C91" s="47" t="s">
        <v>1159</v>
      </c>
      <c r="D91" s="82" t="s">
        <v>516</v>
      </c>
      <c r="E91" s="82" t="s">
        <v>517</v>
      </c>
      <c r="F91" s="82" t="s">
        <v>99</v>
      </c>
      <c r="G91" s="81" t="s">
        <v>390</v>
      </c>
      <c r="H91" s="83" t="s">
        <v>137</v>
      </c>
      <c r="I91" s="81">
        <v>7</v>
      </c>
      <c r="J91" s="84">
        <v>7</v>
      </c>
      <c r="K91" s="84">
        <v>7</v>
      </c>
      <c r="L91" s="84">
        <v>0</v>
      </c>
      <c r="M91" s="84">
        <v>0</v>
      </c>
      <c r="N91" s="84">
        <v>8</v>
      </c>
      <c r="O91" s="84">
        <v>8</v>
      </c>
      <c r="P91" s="84">
        <v>0</v>
      </c>
      <c r="Q91" s="84">
        <f>SUM(L91:P91)</f>
        <v>16</v>
      </c>
      <c r="R91" s="85">
        <v>23</v>
      </c>
      <c r="S91" s="85">
        <v>47</v>
      </c>
      <c r="T91" s="91" t="s">
        <v>1517</v>
      </c>
    </row>
    <row r="92" spans="1:44" ht="15.75" x14ac:dyDescent="0.25">
      <c r="B92" s="81">
        <v>82</v>
      </c>
      <c r="C92" s="30" t="s">
        <v>1160</v>
      </c>
      <c r="D92" s="81" t="s">
        <v>518</v>
      </c>
      <c r="E92" s="81" t="s">
        <v>201</v>
      </c>
      <c r="F92" s="81" t="s">
        <v>519</v>
      </c>
      <c r="G92" s="81" t="s">
        <v>390</v>
      </c>
      <c r="H92" s="83" t="s">
        <v>166</v>
      </c>
      <c r="I92" s="81">
        <v>7</v>
      </c>
      <c r="J92" s="87">
        <v>8</v>
      </c>
      <c r="K92" s="87">
        <v>8</v>
      </c>
      <c r="L92" s="87">
        <v>0</v>
      </c>
      <c r="M92" s="87">
        <v>0</v>
      </c>
      <c r="N92" s="87">
        <v>8</v>
      </c>
      <c r="O92" s="87">
        <v>0</v>
      </c>
      <c r="P92" s="87">
        <v>6</v>
      </c>
      <c r="Q92" s="87">
        <f>SUM(L92:P92)</f>
        <v>14</v>
      </c>
      <c r="R92" s="88">
        <v>22</v>
      </c>
      <c r="S92" s="85">
        <v>48</v>
      </c>
      <c r="T92" s="91" t="s">
        <v>1517</v>
      </c>
    </row>
    <row r="93" spans="1:44" s="90" customFormat="1" ht="15.75" x14ac:dyDescent="0.25">
      <c r="A93" s="50"/>
      <c r="B93" s="81">
        <v>83</v>
      </c>
      <c r="C93" s="47" t="s">
        <v>1161</v>
      </c>
      <c r="D93" s="82" t="s">
        <v>520</v>
      </c>
      <c r="E93" s="82" t="s">
        <v>521</v>
      </c>
      <c r="F93" s="82" t="s">
        <v>522</v>
      </c>
      <c r="G93" s="81" t="s">
        <v>390</v>
      </c>
      <c r="H93" s="83" t="s">
        <v>263</v>
      </c>
      <c r="I93" s="81">
        <v>7</v>
      </c>
      <c r="J93" s="84">
        <v>11</v>
      </c>
      <c r="K93" s="84">
        <v>11</v>
      </c>
      <c r="L93" s="84">
        <v>0</v>
      </c>
      <c r="M93" s="84">
        <v>0</v>
      </c>
      <c r="N93" s="84">
        <v>1</v>
      </c>
      <c r="O93" s="84">
        <v>9</v>
      </c>
      <c r="P93" s="84">
        <v>1</v>
      </c>
      <c r="Q93" s="84">
        <f>SUM(L93:P93)</f>
        <v>11</v>
      </c>
      <c r="R93" s="85">
        <v>22</v>
      </c>
      <c r="S93" s="85">
        <v>48</v>
      </c>
      <c r="T93" s="91" t="s">
        <v>1517</v>
      </c>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row>
    <row r="94" spans="1:44" ht="15.75" x14ac:dyDescent="0.25">
      <c r="B94" s="81">
        <v>84</v>
      </c>
      <c r="C94" s="47" t="s">
        <v>1162</v>
      </c>
      <c r="D94" s="82" t="s">
        <v>523</v>
      </c>
      <c r="E94" s="82" t="s">
        <v>524</v>
      </c>
      <c r="F94" s="82" t="s">
        <v>131</v>
      </c>
      <c r="G94" s="81" t="s">
        <v>390</v>
      </c>
      <c r="H94" s="83" t="s">
        <v>348</v>
      </c>
      <c r="I94" s="81">
        <v>7</v>
      </c>
      <c r="J94" s="84">
        <v>7</v>
      </c>
      <c r="K94" s="84">
        <v>7</v>
      </c>
      <c r="L94" s="84">
        <v>0</v>
      </c>
      <c r="M94" s="84">
        <v>0</v>
      </c>
      <c r="N94" s="84">
        <v>5</v>
      </c>
      <c r="O94" s="84">
        <v>10</v>
      </c>
      <c r="P94" s="84">
        <v>0</v>
      </c>
      <c r="Q94" s="84">
        <f>SUM(L94:P94)</f>
        <v>15</v>
      </c>
      <c r="R94" s="85">
        <v>22</v>
      </c>
      <c r="S94" s="85">
        <v>48</v>
      </c>
      <c r="T94" s="91" t="s">
        <v>1517</v>
      </c>
    </row>
    <row r="95" spans="1:44" ht="15.75" x14ac:dyDescent="0.25">
      <c r="B95" s="81">
        <v>85</v>
      </c>
      <c r="C95" s="47" t="s">
        <v>1163</v>
      </c>
      <c r="D95" s="82" t="s">
        <v>525</v>
      </c>
      <c r="E95" s="82" t="s">
        <v>361</v>
      </c>
      <c r="F95" s="82" t="s">
        <v>113</v>
      </c>
      <c r="G95" s="81" t="s">
        <v>390</v>
      </c>
      <c r="H95" s="83" t="s">
        <v>40</v>
      </c>
      <c r="I95" s="81">
        <v>7</v>
      </c>
      <c r="J95" s="84">
        <v>12</v>
      </c>
      <c r="K95" s="84">
        <v>12</v>
      </c>
      <c r="L95" s="84">
        <v>0</v>
      </c>
      <c r="M95" s="84">
        <v>0</v>
      </c>
      <c r="N95" s="84">
        <v>1</v>
      </c>
      <c r="O95" s="84">
        <v>6</v>
      </c>
      <c r="P95" s="84">
        <v>3</v>
      </c>
      <c r="Q95" s="84">
        <f>SUM(L95:P95)</f>
        <v>10</v>
      </c>
      <c r="R95" s="85">
        <v>22</v>
      </c>
      <c r="S95" s="85">
        <v>48</v>
      </c>
      <c r="T95" s="91" t="s">
        <v>1517</v>
      </c>
    </row>
    <row r="96" spans="1:44" ht="15.75" x14ac:dyDescent="0.25">
      <c r="B96" s="81">
        <v>86</v>
      </c>
      <c r="C96" s="47" t="s">
        <v>1164</v>
      </c>
      <c r="D96" s="82" t="s">
        <v>526</v>
      </c>
      <c r="E96" s="82" t="s">
        <v>527</v>
      </c>
      <c r="F96" s="82" t="s">
        <v>245</v>
      </c>
      <c r="G96" s="81" t="s">
        <v>390</v>
      </c>
      <c r="H96" s="83" t="s">
        <v>528</v>
      </c>
      <c r="I96" s="81">
        <v>7</v>
      </c>
      <c r="J96" s="84">
        <v>7</v>
      </c>
      <c r="K96" s="84">
        <v>7</v>
      </c>
      <c r="L96" s="84">
        <v>2</v>
      </c>
      <c r="M96" s="84">
        <v>1</v>
      </c>
      <c r="N96" s="84">
        <v>7</v>
      </c>
      <c r="O96" s="84">
        <v>3</v>
      </c>
      <c r="P96" s="84">
        <v>2</v>
      </c>
      <c r="Q96" s="84">
        <v>15</v>
      </c>
      <c r="R96" s="85">
        <v>22</v>
      </c>
      <c r="S96" s="85">
        <v>48</v>
      </c>
      <c r="T96" s="91" t="s">
        <v>1517</v>
      </c>
    </row>
    <row r="97" spans="1:44" ht="15.75" x14ac:dyDescent="0.25">
      <c r="B97" s="81">
        <v>87</v>
      </c>
      <c r="C97" s="47" t="s">
        <v>1165</v>
      </c>
      <c r="D97" s="82" t="s">
        <v>529</v>
      </c>
      <c r="E97" s="82" t="s">
        <v>272</v>
      </c>
      <c r="F97" s="82" t="s">
        <v>530</v>
      </c>
      <c r="G97" s="81" t="s">
        <v>390</v>
      </c>
      <c r="H97" s="83" t="s">
        <v>586</v>
      </c>
      <c r="I97" s="81">
        <v>7</v>
      </c>
      <c r="J97" s="84">
        <v>12</v>
      </c>
      <c r="K97" s="84">
        <v>12</v>
      </c>
      <c r="L97" s="84">
        <v>0</v>
      </c>
      <c r="M97" s="84">
        <v>0</v>
      </c>
      <c r="N97" s="84">
        <v>0</v>
      </c>
      <c r="O97" s="84">
        <v>8</v>
      </c>
      <c r="P97" s="84">
        <v>2</v>
      </c>
      <c r="Q97" s="84">
        <v>10</v>
      </c>
      <c r="R97" s="85">
        <v>22</v>
      </c>
      <c r="S97" s="85">
        <v>48</v>
      </c>
      <c r="T97" s="91" t="s">
        <v>1517</v>
      </c>
    </row>
    <row r="98" spans="1:44" ht="15.75" x14ac:dyDescent="0.25">
      <c r="B98" s="81">
        <v>88</v>
      </c>
      <c r="C98" s="47" t="s">
        <v>1166</v>
      </c>
      <c r="D98" s="82" t="s">
        <v>531</v>
      </c>
      <c r="E98" s="82" t="s">
        <v>161</v>
      </c>
      <c r="F98" s="82" t="s">
        <v>145</v>
      </c>
      <c r="G98" s="81" t="s">
        <v>390</v>
      </c>
      <c r="H98" s="83" t="s">
        <v>137</v>
      </c>
      <c r="I98" s="81">
        <v>7</v>
      </c>
      <c r="J98" s="84">
        <v>8</v>
      </c>
      <c r="K98" s="84">
        <v>8</v>
      </c>
      <c r="L98" s="84">
        <v>2</v>
      </c>
      <c r="M98" s="84">
        <v>0</v>
      </c>
      <c r="N98" s="84">
        <v>5</v>
      </c>
      <c r="O98" s="84">
        <v>6.5</v>
      </c>
      <c r="P98" s="84">
        <v>0</v>
      </c>
      <c r="Q98" s="84">
        <f t="shared" ref="Q98:Q107" si="5">SUM(L98:P98)</f>
        <v>13.5</v>
      </c>
      <c r="R98" s="85">
        <v>21.5</v>
      </c>
      <c r="S98" s="85">
        <v>49</v>
      </c>
      <c r="T98" s="91" t="s">
        <v>1517</v>
      </c>
    </row>
    <row r="99" spans="1:44" ht="15.75" x14ac:dyDescent="0.25">
      <c r="B99" s="81">
        <v>89</v>
      </c>
      <c r="C99" s="47" t="s">
        <v>1167</v>
      </c>
      <c r="D99" s="82" t="s">
        <v>532</v>
      </c>
      <c r="E99" s="82" t="s">
        <v>16</v>
      </c>
      <c r="F99" s="82" t="s">
        <v>29</v>
      </c>
      <c r="G99" s="81" t="s">
        <v>390</v>
      </c>
      <c r="H99" s="83" t="s">
        <v>50</v>
      </c>
      <c r="I99" s="81">
        <v>7</v>
      </c>
      <c r="J99" s="84">
        <v>11</v>
      </c>
      <c r="K99" s="84">
        <v>11</v>
      </c>
      <c r="L99" s="84">
        <v>0</v>
      </c>
      <c r="M99" s="84">
        <v>2</v>
      </c>
      <c r="N99" s="84">
        <v>1</v>
      </c>
      <c r="O99" s="84">
        <v>6.5</v>
      </c>
      <c r="P99" s="84">
        <v>1</v>
      </c>
      <c r="Q99" s="84">
        <f t="shared" si="5"/>
        <v>10.5</v>
      </c>
      <c r="R99" s="85">
        <v>21.5</v>
      </c>
      <c r="S99" s="85">
        <v>49</v>
      </c>
      <c r="T99" s="91" t="s">
        <v>1517</v>
      </c>
    </row>
    <row r="100" spans="1:44" s="90" customFormat="1" ht="15.75" x14ac:dyDescent="0.25">
      <c r="A100" s="50"/>
      <c r="B100" s="81">
        <v>90</v>
      </c>
      <c r="C100" s="47" t="s">
        <v>1168</v>
      </c>
      <c r="D100" s="82" t="s">
        <v>533</v>
      </c>
      <c r="E100" s="82" t="s">
        <v>192</v>
      </c>
      <c r="F100" s="82" t="s">
        <v>534</v>
      </c>
      <c r="G100" s="81" t="s">
        <v>390</v>
      </c>
      <c r="H100" s="83" t="s">
        <v>137</v>
      </c>
      <c r="I100" s="81">
        <v>7</v>
      </c>
      <c r="J100" s="84">
        <v>12</v>
      </c>
      <c r="K100" s="84">
        <v>12</v>
      </c>
      <c r="L100" s="84">
        <v>0</v>
      </c>
      <c r="M100" s="84">
        <v>0</v>
      </c>
      <c r="N100" s="84">
        <v>1</v>
      </c>
      <c r="O100" s="84">
        <v>7.5</v>
      </c>
      <c r="P100" s="84">
        <v>1</v>
      </c>
      <c r="Q100" s="84">
        <f t="shared" si="5"/>
        <v>9.5</v>
      </c>
      <c r="R100" s="85">
        <v>21.5</v>
      </c>
      <c r="S100" s="85">
        <v>49</v>
      </c>
      <c r="T100" s="91" t="s">
        <v>1517</v>
      </c>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row>
    <row r="101" spans="1:44" ht="15.75" x14ac:dyDescent="0.25">
      <c r="B101" s="81">
        <v>91</v>
      </c>
      <c r="C101" s="47" t="s">
        <v>1169</v>
      </c>
      <c r="D101" s="82" t="s">
        <v>535</v>
      </c>
      <c r="E101" s="82" t="s">
        <v>265</v>
      </c>
      <c r="F101" s="82" t="s">
        <v>193</v>
      </c>
      <c r="G101" s="81" t="s">
        <v>390</v>
      </c>
      <c r="H101" s="83" t="s">
        <v>329</v>
      </c>
      <c r="I101" s="81">
        <v>7</v>
      </c>
      <c r="J101" s="84">
        <v>13</v>
      </c>
      <c r="K101" s="84">
        <v>13</v>
      </c>
      <c r="L101" s="84">
        <v>0</v>
      </c>
      <c r="M101" s="84">
        <v>0</v>
      </c>
      <c r="N101" s="84">
        <v>1</v>
      </c>
      <c r="O101" s="84">
        <v>5.5</v>
      </c>
      <c r="P101" s="84">
        <v>0</v>
      </c>
      <c r="Q101" s="84">
        <f t="shared" si="5"/>
        <v>6.5</v>
      </c>
      <c r="R101" s="85">
        <v>19.5</v>
      </c>
      <c r="S101" s="85">
        <v>50</v>
      </c>
      <c r="T101" s="91" t="s">
        <v>1517</v>
      </c>
    </row>
    <row r="102" spans="1:44" ht="15.75" x14ac:dyDescent="0.25">
      <c r="B102" s="81">
        <v>92</v>
      </c>
      <c r="C102" s="47" t="s">
        <v>1170</v>
      </c>
      <c r="D102" s="82" t="s">
        <v>536</v>
      </c>
      <c r="E102" s="82" t="s">
        <v>183</v>
      </c>
      <c r="F102" s="82" t="s">
        <v>49</v>
      </c>
      <c r="G102" s="81" t="s">
        <v>390</v>
      </c>
      <c r="H102" s="83" t="s">
        <v>25</v>
      </c>
      <c r="I102" s="81">
        <v>7</v>
      </c>
      <c r="J102" s="84">
        <v>9</v>
      </c>
      <c r="K102" s="84">
        <v>9</v>
      </c>
      <c r="L102" s="84">
        <v>0</v>
      </c>
      <c r="M102" s="84">
        <v>1</v>
      </c>
      <c r="N102" s="84">
        <v>1</v>
      </c>
      <c r="O102" s="84">
        <v>7.5</v>
      </c>
      <c r="P102" s="84">
        <v>0</v>
      </c>
      <c r="Q102" s="84">
        <f t="shared" si="5"/>
        <v>9.5</v>
      </c>
      <c r="R102" s="85">
        <v>18.5</v>
      </c>
      <c r="S102" s="85">
        <v>51</v>
      </c>
      <c r="T102" s="91" t="s">
        <v>1517</v>
      </c>
    </row>
    <row r="103" spans="1:44" ht="15.75" x14ac:dyDescent="0.25">
      <c r="B103" s="81">
        <v>93</v>
      </c>
      <c r="C103" s="30" t="s">
        <v>1171</v>
      </c>
      <c r="D103" s="81" t="s">
        <v>537</v>
      </c>
      <c r="E103" s="81" t="s">
        <v>192</v>
      </c>
      <c r="F103" s="81" t="s">
        <v>71</v>
      </c>
      <c r="G103" s="81" t="s">
        <v>390</v>
      </c>
      <c r="H103" s="83" t="s">
        <v>329</v>
      </c>
      <c r="I103" s="81">
        <v>7</v>
      </c>
      <c r="J103" s="87">
        <v>6</v>
      </c>
      <c r="K103" s="87">
        <v>6</v>
      </c>
      <c r="L103" s="87">
        <v>0</v>
      </c>
      <c r="M103" s="87">
        <v>0</v>
      </c>
      <c r="N103" s="100">
        <v>4</v>
      </c>
      <c r="O103" s="87">
        <v>7.5</v>
      </c>
      <c r="P103" s="87">
        <v>0</v>
      </c>
      <c r="Q103" s="87">
        <f t="shared" si="5"/>
        <v>11.5</v>
      </c>
      <c r="R103" s="88">
        <v>17.5</v>
      </c>
      <c r="S103" s="85">
        <v>52</v>
      </c>
      <c r="T103" s="91" t="s">
        <v>1517</v>
      </c>
    </row>
    <row r="104" spans="1:44" ht="15.75" x14ac:dyDescent="0.25">
      <c r="B104" s="81">
        <v>94</v>
      </c>
      <c r="C104" s="47" t="s">
        <v>1172</v>
      </c>
      <c r="D104" s="82" t="s">
        <v>538</v>
      </c>
      <c r="E104" s="82" t="s">
        <v>195</v>
      </c>
      <c r="F104" s="82" t="s">
        <v>154</v>
      </c>
      <c r="G104" s="81" t="s">
        <v>390</v>
      </c>
      <c r="H104" s="83" t="s">
        <v>348</v>
      </c>
      <c r="I104" s="81">
        <v>7</v>
      </c>
      <c r="J104" s="84">
        <v>5</v>
      </c>
      <c r="K104" s="84">
        <v>5</v>
      </c>
      <c r="L104" s="84">
        <v>0</v>
      </c>
      <c r="M104" s="84">
        <v>0</v>
      </c>
      <c r="N104" s="84">
        <v>4</v>
      </c>
      <c r="O104" s="84">
        <v>7.5</v>
      </c>
      <c r="P104" s="84">
        <v>1</v>
      </c>
      <c r="Q104" s="84">
        <f t="shared" si="5"/>
        <v>12.5</v>
      </c>
      <c r="R104" s="85">
        <v>17.5</v>
      </c>
      <c r="S104" s="85">
        <v>52</v>
      </c>
      <c r="T104" s="91" t="s">
        <v>1517</v>
      </c>
    </row>
    <row r="105" spans="1:44" ht="15.75" x14ac:dyDescent="0.25">
      <c r="B105" s="81">
        <v>95</v>
      </c>
      <c r="C105" s="47" t="s">
        <v>1173</v>
      </c>
      <c r="D105" s="82" t="s">
        <v>539</v>
      </c>
      <c r="E105" s="82" t="s">
        <v>225</v>
      </c>
      <c r="F105" s="82" t="s">
        <v>202</v>
      </c>
      <c r="G105" s="81" t="s">
        <v>390</v>
      </c>
      <c r="H105" s="83" t="s">
        <v>155</v>
      </c>
      <c r="I105" s="81">
        <v>7</v>
      </c>
      <c r="J105" s="84">
        <v>11</v>
      </c>
      <c r="K105" s="84">
        <v>11</v>
      </c>
      <c r="L105" s="84">
        <v>0</v>
      </c>
      <c r="M105" s="84">
        <v>0</v>
      </c>
      <c r="N105" s="84">
        <v>0</v>
      </c>
      <c r="O105" s="84">
        <v>6.5</v>
      </c>
      <c r="P105" s="84">
        <v>0</v>
      </c>
      <c r="Q105" s="84">
        <f t="shared" si="5"/>
        <v>6.5</v>
      </c>
      <c r="R105" s="85">
        <v>17.5</v>
      </c>
      <c r="S105" s="85">
        <v>52</v>
      </c>
      <c r="T105" s="91" t="s">
        <v>1517</v>
      </c>
    </row>
    <row r="106" spans="1:44" ht="15.75" x14ac:dyDescent="0.25">
      <c r="B106" s="81">
        <v>96</v>
      </c>
      <c r="C106" s="47" t="s">
        <v>1174</v>
      </c>
      <c r="D106" s="82" t="s">
        <v>540</v>
      </c>
      <c r="E106" s="82" t="s">
        <v>541</v>
      </c>
      <c r="F106" s="82" t="s">
        <v>131</v>
      </c>
      <c r="G106" s="81" t="s">
        <v>390</v>
      </c>
      <c r="H106" s="83" t="s">
        <v>218</v>
      </c>
      <c r="I106" s="81">
        <v>7</v>
      </c>
      <c r="J106" s="84">
        <v>9</v>
      </c>
      <c r="K106" s="84">
        <v>9</v>
      </c>
      <c r="L106" s="84">
        <v>0</v>
      </c>
      <c r="M106" s="84">
        <v>0</v>
      </c>
      <c r="N106" s="84">
        <v>0</v>
      </c>
      <c r="O106" s="84">
        <v>8</v>
      </c>
      <c r="P106" s="84">
        <v>0</v>
      </c>
      <c r="Q106" s="84">
        <f t="shared" si="5"/>
        <v>8</v>
      </c>
      <c r="R106" s="85">
        <v>17</v>
      </c>
      <c r="S106" s="85">
        <v>53</v>
      </c>
      <c r="T106" s="91" t="s">
        <v>1517</v>
      </c>
    </row>
    <row r="107" spans="1:44" ht="15.75" x14ac:dyDescent="0.25">
      <c r="B107" s="81">
        <v>97</v>
      </c>
      <c r="C107" s="47" t="s">
        <v>1175</v>
      </c>
      <c r="D107" s="82" t="s">
        <v>542</v>
      </c>
      <c r="E107" s="82" t="s">
        <v>543</v>
      </c>
      <c r="F107" s="82" t="s">
        <v>121</v>
      </c>
      <c r="G107" s="81" t="s">
        <v>390</v>
      </c>
      <c r="H107" s="83" t="s">
        <v>25</v>
      </c>
      <c r="I107" s="81">
        <v>7</v>
      </c>
      <c r="J107" s="84">
        <v>7</v>
      </c>
      <c r="K107" s="84">
        <v>7</v>
      </c>
      <c r="L107" s="84">
        <v>2</v>
      </c>
      <c r="M107" s="84">
        <v>0</v>
      </c>
      <c r="N107" s="84">
        <v>6</v>
      </c>
      <c r="O107" s="84">
        <v>0</v>
      </c>
      <c r="P107" s="84">
        <v>1</v>
      </c>
      <c r="Q107" s="84">
        <f t="shared" si="5"/>
        <v>9</v>
      </c>
      <c r="R107" s="85">
        <v>16</v>
      </c>
      <c r="S107" s="85">
        <v>54</v>
      </c>
      <c r="T107" s="91" t="s">
        <v>1517</v>
      </c>
    </row>
    <row r="108" spans="1:44" ht="15.75" x14ac:dyDescent="0.25">
      <c r="B108" s="81">
        <v>98</v>
      </c>
      <c r="C108" s="47" t="s">
        <v>1176</v>
      </c>
      <c r="D108" s="82" t="s">
        <v>544</v>
      </c>
      <c r="E108" s="82" t="s">
        <v>38</v>
      </c>
      <c r="F108" s="82" t="s">
        <v>136</v>
      </c>
      <c r="G108" s="81" t="s">
        <v>390</v>
      </c>
      <c r="H108" s="83" t="s">
        <v>393</v>
      </c>
      <c r="I108" s="81">
        <v>7</v>
      </c>
      <c r="J108" s="84">
        <v>13</v>
      </c>
      <c r="K108" s="84">
        <v>13</v>
      </c>
      <c r="L108" s="84">
        <v>0</v>
      </c>
      <c r="M108" s="84">
        <v>0</v>
      </c>
      <c r="N108" s="84">
        <v>0</v>
      </c>
      <c r="O108" s="84">
        <v>3</v>
      </c>
      <c r="P108" s="84">
        <v>0</v>
      </c>
      <c r="Q108" s="84">
        <v>3</v>
      </c>
      <c r="R108" s="85">
        <v>16</v>
      </c>
      <c r="S108" s="85">
        <v>54</v>
      </c>
      <c r="T108" s="91" t="s">
        <v>1517</v>
      </c>
    </row>
    <row r="109" spans="1:44" ht="15.75" x14ac:dyDescent="0.25">
      <c r="B109" s="81">
        <v>99</v>
      </c>
      <c r="C109" s="47" t="s">
        <v>1177</v>
      </c>
      <c r="D109" s="82" t="s">
        <v>545</v>
      </c>
      <c r="E109" s="82" t="s">
        <v>208</v>
      </c>
      <c r="F109" s="82" t="s">
        <v>245</v>
      </c>
      <c r="G109" s="81" t="s">
        <v>390</v>
      </c>
      <c r="H109" s="83" t="s">
        <v>348</v>
      </c>
      <c r="I109" s="81">
        <v>7</v>
      </c>
      <c r="J109" s="84">
        <v>8</v>
      </c>
      <c r="K109" s="84">
        <v>8</v>
      </c>
      <c r="L109" s="84">
        <v>0</v>
      </c>
      <c r="M109" s="84">
        <v>0</v>
      </c>
      <c r="N109" s="84">
        <v>0</v>
      </c>
      <c r="O109" s="84">
        <v>7</v>
      </c>
      <c r="P109" s="84">
        <v>0</v>
      </c>
      <c r="Q109" s="84">
        <f t="shared" ref="Q109:Q116" si="6">SUM(L109:P109)</f>
        <v>7</v>
      </c>
      <c r="R109" s="85">
        <v>15</v>
      </c>
      <c r="S109" s="85">
        <v>55</v>
      </c>
      <c r="T109" s="91" t="s">
        <v>1517</v>
      </c>
    </row>
    <row r="110" spans="1:44" ht="15.75" x14ac:dyDescent="0.25">
      <c r="B110" s="81">
        <v>100</v>
      </c>
      <c r="C110" s="47" t="s">
        <v>1178</v>
      </c>
      <c r="D110" s="82" t="s">
        <v>546</v>
      </c>
      <c r="E110" s="82" t="s">
        <v>252</v>
      </c>
      <c r="F110" s="82" t="s">
        <v>113</v>
      </c>
      <c r="G110" s="81" t="s">
        <v>390</v>
      </c>
      <c r="H110" s="83" t="s">
        <v>50</v>
      </c>
      <c r="I110" s="81">
        <v>7</v>
      </c>
      <c r="J110" s="84">
        <v>0</v>
      </c>
      <c r="K110" s="84">
        <v>0</v>
      </c>
      <c r="L110" s="84">
        <v>0</v>
      </c>
      <c r="M110" s="84">
        <v>5</v>
      </c>
      <c r="N110" s="84">
        <v>0</v>
      </c>
      <c r="O110" s="84">
        <v>9.5</v>
      </c>
      <c r="P110" s="84">
        <v>0</v>
      </c>
      <c r="Q110" s="84">
        <f t="shared" si="6"/>
        <v>14.5</v>
      </c>
      <c r="R110" s="85">
        <v>14.5</v>
      </c>
      <c r="S110" s="85">
        <v>56</v>
      </c>
      <c r="T110" s="91" t="s">
        <v>1517</v>
      </c>
    </row>
    <row r="111" spans="1:44" ht="15.75" x14ac:dyDescent="0.25">
      <c r="B111" s="81">
        <v>101</v>
      </c>
      <c r="C111" s="30" t="s">
        <v>1179</v>
      </c>
      <c r="D111" s="81" t="s">
        <v>547</v>
      </c>
      <c r="E111" s="81" t="s">
        <v>548</v>
      </c>
      <c r="F111" s="81" t="s">
        <v>549</v>
      </c>
      <c r="G111" s="81" t="s">
        <v>390</v>
      </c>
      <c r="H111" s="83" t="s">
        <v>129</v>
      </c>
      <c r="I111" s="81">
        <v>7</v>
      </c>
      <c r="J111" s="87">
        <v>6</v>
      </c>
      <c r="K111" s="87">
        <v>6</v>
      </c>
      <c r="L111" s="87">
        <v>0</v>
      </c>
      <c r="M111" s="87">
        <v>0</v>
      </c>
      <c r="N111" s="87">
        <v>0</v>
      </c>
      <c r="O111" s="87">
        <v>7</v>
      </c>
      <c r="P111" s="87">
        <v>0</v>
      </c>
      <c r="Q111" s="87">
        <f t="shared" si="6"/>
        <v>7</v>
      </c>
      <c r="R111" s="88">
        <v>13</v>
      </c>
      <c r="S111" s="85">
        <v>57</v>
      </c>
      <c r="T111" s="91" t="s">
        <v>1517</v>
      </c>
    </row>
    <row r="112" spans="1:44" ht="15.75" x14ac:dyDescent="0.25">
      <c r="B112" s="81">
        <v>102</v>
      </c>
      <c r="C112" s="47" t="s">
        <v>1180</v>
      </c>
      <c r="D112" s="82" t="s">
        <v>550</v>
      </c>
      <c r="E112" s="82" t="s">
        <v>94</v>
      </c>
      <c r="F112" s="82" t="s">
        <v>54</v>
      </c>
      <c r="G112" s="81" t="s">
        <v>390</v>
      </c>
      <c r="H112" s="83" t="s">
        <v>85</v>
      </c>
      <c r="I112" s="81">
        <v>7</v>
      </c>
      <c r="J112" s="84">
        <v>12</v>
      </c>
      <c r="K112" s="84">
        <v>12</v>
      </c>
      <c r="L112" s="84">
        <v>0</v>
      </c>
      <c r="M112" s="84">
        <v>0</v>
      </c>
      <c r="N112" s="84">
        <v>0</v>
      </c>
      <c r="O112" s="84">
        <v>0</v>
      </c>
      <c r="P112" s="84">
        <v>0</v>
      </c>
      <c r="Q112" s="84">
        <f t="shared" si="6"/>
        <v>0</v>
      </c>
      <c r="R112" s="85">
        <v>12</v>
      </c>
      <c r="S112" s="85">
        <v>58</v>
      </c>
      <c r="T112" s="91" t="s">
        <v>1517</v>
      </c>
    </row>
    <row r="113" spans="1:44" ht="15.75" x14ac:dyDescent="0.25">
      <c r="B113" s="81">
        <v>103</v>
      </c>
      <c r="C113" s="47" t="s">
        <v>1181</v>
      </c>
      <c r="D113" s="82" t="s">
        <v>551</v>
      </c>
      <c r="E113" s="82" t="s">
        <v>552</v>
      </c>
      <c r="F113" s="82" t="s">
        <v>121</v>
      </c>
      <c r="G113" s="81" t="s">
        <v>390</v>
      </c>
      <c r="H113" s="83" t="s">
        <v>50</v>
      </c>
      <c r="I113" s="81">
        <v>7</v>
      </c>
      <c r="J113" s="84">
        <v>12</v>
      </c>
      <c r="K113" s="84">
        <v>12</v>
      </c>
      <c r="L113" s="84">
        <v>0</v>
      </c>
      <c r="M113" s="84">
        <v>0</v>
      </c>
      <c r="N113" s="84">
        <v>0</v>
      </c>
      <c r="O113" s="84">
        <v>0</v>
      </c>
      <c r="P113" s="84">
        <v>0</v>
      </c>
      <c r="Q113" s="84">
        <f t="shared" si="6"/>
        <v>0</v>
      </c>
      <c r="R113" s="85">
        <v>12</v>
      </c>
      <c r="S113" s="85">
        <v>58</v>
      </c>
      <c r="T113" s="91" t="s">
        <v>1517</v>
      </c>
    </row>
    <row r="114" spans="1:44" s="90" customFormat="1" ht="15.75" x14ac:dyDescent="0.25">
      <c r="A114" s="50"/>
      <c r="B114" s="81">
        <v>104</v>
      </c>
      <c r="C114" s="30" t="s">
        <v>1182</v>
      </c>
      <c r="D114" s="81" t="s">
        <v>553</v>
      </c>
      <c r="E114" s="81" t="s">
        <v>524</v>
      </c>
      <c r="F114" s="81" t="s">
        <v>554</v>
      </c>
      <c r="G114" s="81" t="s">
        <v>390</v>
      </c>
      <c r="H114" s="83" t="s">
        <v>263</v>
      </c>
      <c r="I114" s="81">
        <v>7</v>
      </c>
      <c r="J114" s="87">
        <v>0</v>
      </c>
      <c r="K114" s="87">
        <v>0</v>
      </c>
      <c r="L114" s="87">
        <v>2</v>
      </c>
      <c r="M114" s="87">
        <v>0</v>
      </c>
      <c r="N114" s="87">
        <v>0</v>
      </c>
      <c r="O114" s="87">
        <v>8</v>
      </c>
      <c r="P114" s="87">
        <v>1</v>
      </c>
      <c r="Q114" s="87">
        <f t="shared" si="6"/>
        <v>11</v>
      </c>
      <c r="R114" s="88">
        <v>11</v>
      </c>
      <c r="S114" s="85">
        <v>59</v>
      </c>
      <c r="T114" s="91" t="s">
        <v>1517</v>
      </c>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row>
    <row r="115" spans="1:44" ht="15.75" x14ac:dyDescent="0.25">
      <c r="B115" s="81">
        <v>105</v>
      </c>
      <c r="C115" s="30" t="s">
        <v>1183</v>
      </c>
      <c r="D115" s="81" t="s">
        <v>555</v>
      </c>
      <c r="E115" s="81" t="s">
        <v>556</v>
      </c>
      <c r="F115" s="81" t="s">
        <v>318</v>
      </c>
      <c r="G115" s="81" t="s">
        <v>390</v>
      </c>
      <c r="H115" s="83" t="s">
        <v>257</v>
      </c>
      <c r="I115" s="81">
        <v>7</v>
      </c>
      <c r="J115" s="87">
        <v>11</v>
      </c>
      <c r="K115" s="87">
        <v>11</v>
      </c>
      <c r="L115" s="87">
        <v>0</v>
      </c>
      <c r="M115" s="87">
        <v>0</v>
      </c>
      <c r="N115" s="87">
        <v>0</v>
      </c>
      <c r="O115" s="87">
        <v>0</v>
      </c>
      <c r="P115" s="87">
        <v>0</v>
      </c>
      <c r="Q115" s="87">
        <f t="shared" si="6"/>
        <v>0</v>
      </c>
      <c r="R115" s="88">
        <v>11</v>
      </c>
      <c r="S115" s="85">
        <v>59</v>
      </c>
      <c r="T115" s="91" t="s">
        <v>1517</v>
      </c>
    </row>
    <row r="116" spans="1:44" ht="15.75" x14ac:dyDescent="0.25">
      <c r="B116" s="81">
        <v>106</v>
      </c>
      <c r="C116" s="47" t="s">
        <v>1184</v>
      </c>
      <c r="D116" s="82" t="s">
        <v>557</v>
      </c>
      <c r="E116" s="82" t="s">
        <v>558</v>
      </c>
      <c r="F116" s="82" t="s">
        <v>113</v>
      </c>
      <c r="G116" s="81" t="s">
        <v>390</v>
      </c>
      <c r="H116" s="83" t="s">
        <v>114</v>
      </c>
      <c r="I116" s="81">
        <v>7</v>
      </c>
      <c r="J116" s="84">
        <v>8</v>
      </c>
      <c r="K116" s="84">
        <v>8</v>
      </c>
      <c r="L116" s="84">
        <v>0</v>
      </c>
      <c r="M116" s="84">
        <v>0</v>
      </c>
      <c r="N116" s="84">
        <v>3</v>
      </c>
      <c r="O116" s="84">
        <v>0</v>
      </c>
      <c r="P116" s="84">
        <v>0</v>
      </c>
      <c r="Q116" s="84">
        <f t="shared" si="6"/>
        <v>3</v>
      </c>
      <c r="R116" s="85">
        <v>11</v>
      </c>
      <c r="S116" s="85">
        <v>59</v>
      </c>
      <c r="T116" s="91" t="s">
        <v>1517</v>
      </c>
    </row>
    <row r="117" spans="1:44" ht="15.75" x14ac:dyDescent="0.25">
      <c r="B117" s="81">
        <v>107</v>
      </c>
      <c r="C117" s="47" t="s">
        <v>1185</v>
      </c>
      <c r="D117" s="82" t="s">
        <v>559</v>
      </c>
      <c r="E117" s="82" t="s">
        <v>355</v>
      </c>
      <c r="F117" s="82" t="s">
        <v>217</v>
      </c>
      <c r="G117" s="81" t="s">
        <v>390</v>
      </c>
      <c r="H117" s="83" t="s">
        <v>528</v>
      </c>
      <c r="I117" s="81">
        <v>7</v>
      </c>
      <c r="J117" s="84">
        <v>6</v>
      </c>
      <c r="K117" s="84">
        <v>6</v>
      </c>
      <c r="L117" s="84">
        <v>0</v>
      </c>
      <c r="M117" s="84">
        <v>0</v>
      </c>
      <c r="N117" s="84">
        <v>0</v>
      </c>
      <c r="O117" s="84">
        <v>0</v>
      </c>
      <c r="P117" s="84">
        <v>0</v>
      </c>
      <c r="Q117" s="84">
        <f>SUM(L117:P117)</f>
        <v>0</v>
      </c>
      <c r="R117" s="85">
        <v>6</v>
      </c>
      <c r="S117" s="85">
        <v>60</v>
      </c>
      <c r="T117" s="91" t="s">
        <v>1517</v>
      </c>
    </row>
    <row r="118" spans="1:44" ht="15.75" x14ac:dyDescent="0.25">
      <c r="B118" s="81">
        <v>108</v>
      </c>
      <c r="C118" s="47" t="s">
        <v>1186</v>
      </c>
      <c r="D118" s="82" t="s">
        <v>560</v>
      </c>
      <c r="E118" s="82" t="s">
        <v>366</v>
      </c>
      <c r="F118" s="82" t="s">
        <v>162</v>
      </c>
      <c r="G118" s="81" t="s">
        <v>390</v>
      </c>
      <c r="H118" s="83" t="s">
        <v>40</v>
      </c>
      <c r="I118" s="81">
        <v>7</v>
      </c>
      <c r="J118" s="84">
        <v>0</v>
      </c>
      <c r="K118" s="84">
        <v>0</v>
      </c>
      <c r="L118" s="84">
        <v>0</v>
      </c>
      <c r="M118" s="84">
        <v>0</v>
      </c>
      <c r="N118" s="84">
        <v>0</v>
      </c>
      <c r="O118" s="84">
        <v>0</v>
      </c>
      <c r="P118" s="84">
        <v>0</v>
      </c>
      <c r="Q118" s="84">
        <v>0</v>
      </c>
      <c r="R118" s="85">
        <v>0</v>
      </c>
      <c r="S118" s="85">
        <v>61</v>
      </c>
      <c r="T118" s="91" t="s">
        <v>1517</v>
      </c>
    </row>
    <row r="119" spans="1:44" x14ac:dyDescent="0.2">
      <c r="B119" s="49"/>
      <c r="C119" s="49"/>
      <c r="D119" s="49"/>
      <c r="E119" s="49"/>
      <c r="F119" s="49"/>
      <c r="G119" s="49"/>
      <c r="I119" s="49"/>
      <c r="R119" s="102"/>
      <c r="S119" s="102"/>
      <c r="T119" s="49"/>
    </row>
    <row r="120" spans="1:44" x14ac:dyDescent="0.2">
      <c r="A120" s="49"/>
      <c r="B120" s="58" t="s">
        <v>561</v>
      </c>
      <c r="C120" s="58"/>
      <c r="D120" s="58"/>
      <c r="E120" s="58"/>
      <c r="F120" s="58"/>
      <c r="G120" s="49"/>
      <c r="I120" s="49"/>
      <c r="R120" s="102"/>
      <c r="S120" s="102"/>
      <c r="T120" s="49"/>
    </row>
    <row r="121" spans="1:44" x14ac:dyDescent="0.2">
      <c r="A121" s="89"/>
      <c r="B121" s="103" t="s">
        <v>562</v>
      </c>
      <c r="C121" s="103"/>
      <c r="D121" s="50" t="s">
        <v>563</v>
      </c>
      <c r="E121" s="103"/>
      <c r="H121" s="89"/>
      <c r="J121" s="104"/>
    </row>
    <row r="122" spans="1:44" x14ac:dyDescent="0.2">
      <c r="A122" s="89"/>
      <c r="B122" s="103" t="s">
        <v>564</v>
      </c>
      <c r="C122" s="103"/>
      <c r="D122" s="89" t="s">
        <v>565</v>
      </c>
      <c r="E122" s="103"/>
      <c r="H122" s="89"/>
      <c r="J122" s="104"/>
    </row>
    <row r="123" spans="1:44" x14ac:dyDescent="0.2">
      <c r="A123" s="106" t="s">
        <v>1188</v>
      </c>
      <c r="B123" s="106"/>
      <c r="C123" s="106"/>
      <c r="D123" s="106" t="s">
        <v>1189</v>
      </c>
      <c r="E123" s="106"/>
      <c r="H123" s="89"/>
      <c r="J123" s="104"/>
    </row>
    <row r="124" spans="1:44" s="49" customFormat="1" x14ac:dyDescent="0.2">
      <c r="A124" s="50"/>
      <c r="D124" s="49" t="s">
        <v>566</v>
      </c>
      <c r="J124" s="101"/>
      <c r="K124" s="101"/>
      <c r="L124" s="101"/>
      <c r="M124" s="101"/>
      <c r="N124" s="101"/>
      <c r="O124" s="101"/>
      <c r="P124" s="101"/>
      <c r="Q124" s="101"/>
      <c r="R124" s="102"/>
      <c r="S124" s="102"/>
    </row>
    <row r="125" spans="1:44" s="49" customFormat="1" x14ac:dyDescent="0.2">
      <c r="A125" s="50"/>
      <c r="D125" s="49" t="s">
        <v>567</v>
      </c>
      <c r="J125" s="101"/>
      <c r="K125" s="101"/>
      <c r="L125" s="101"/>
      <c r="M125" s="101"/>
      <c r="N125" s="101"/>
      <c r="O125" s="101"/>
      <c r="P125" s="101"/>
      <c r="Q125" s="101"/>
      <c r="R125" s="102"/>
      <c r="S125" s="102"/>
    </row>
    <row r="126" spans="1:44" s="49" customFormat="1" x14ac:dyDescent="0.2">
      <c r="A126" s="50"/>
      <c r="D126" s="49" t="s">
        <v>568</v>
      </c>
      <c r="J126" s="101"/>
      <c r="K126" s="101"/>
      <c r="L126" s="101"/>
      <c r="M126" s="101"/>
      <c r="N126" s="101"/>
      <c r="O126" s="101"/>
      <c r="P126" s="101"/>
      <c r="Q126" s="101"/>
      <c r="R126" s="102"/>
      <c r="S126" s="102"/>
    </row>
    <row r="127" spans="1:44" s="49" customFormat="1" x14ac:dyDescent="0.2">
      <c r="A127" s="50"/>
      <c r="D127" s="49" t="s">
        <v>569</v>
      </c>
      <c r="J127" s="101"/>
      <c r="K127" s="101"/>
      <c r="L127" s="101"/>
      <c r="M127" s="101"/>
      <c r="N127" s="101"/>
      <c r="O127" s="101"/>
      <c r="P127" s="101"/>
      <c r="Q127" s="101"/>
      <c r="R127" s="102"/>
      <c r="S127" s="102"/>
    </row>
    <row r="128" spans="1:44" s="49" customFormat="1" x14ac:dyDescent="0.2">
      <c r="A128" s="50"/>
      <c r="D128" s="49" t="s">
        <v>570</v>
      </c>
      <c r="J128" s="101"/>
      <c r="K128" s="101"/>
      <c r="L128" s="101"/>
      <c r="M128" s="101"/>
      <c r="N128" s="101"/>
      <c r="O128" s="101"/>
      <c r="P128" s="101"/>
      <c r="Q128" s="101"/>
      <c r="R128" s="102"/>
      <c r="S128" s="102"/>
    </row>
    <row r="129" spans="1:20" s="49" customFormat="1" x14ac:dyDescent="0.2">
      <c r="A129" s="50"/>
      <c r="D129" s="49" t="s">
        <v>571</v>
      </c>
      <c r="J129" s="101"/>
      <c r="K129" s="101"/>
      <c r="L129" s="101"/>
      <c r="M129" s="101"/>
      <c r="N129" s="101"/>
      <c r="O129" s="101"/>
      <c r="P129" s="101"/>
      <c r="Q129" s="101"/>
      <c r="R129" s="102"/>
      <c r="S129" s="102"/>
    </row>
    <row r="130" spans="1:20" s="49" customFormat="1" x14ac:dyDescent="0.2">
      <c r="A130" s="50"/>
      <c r="D130" s="49" t="s">
        <v>572</v>
      </c>
      <c r="J130" s="101"/>
      <c r="K130" s="101"/>
      <c r="L130" s="101"/>
      <c r="M130" s="101"/>
      <c r="N130" s="101"/>
      <c r="O130" s="101"/>
      <c r="P130" s="101"/>
      <c r="Q130" s="101"/>
      <c r="R130" s="102"/>
      <c r="S130" s="102"/>
    </row>
    <row r="131" spans="1:20" s="49" customFormat="1" x14ac:dyDescent="0.2">
      <c r="A131" s="50"/>
      <c r="D131" s="49" t="s">
        <v>573</v>
      </c>
      <c r="J131" s="101"/>
      <c r="K131" s="101"/>
      <c r="L131" s="101"/>
      <c r="M131" s="101"/>
      <c r="N131" s="101"/>
      <c r="O131" s="101"/>
      <c r="P131" s="101"/>
      <c r="Q131" s="101"/>
      <c r="R131" s="102"/>
      <c r="S131" s="102"/>
    </row>
    <row r="132" spans="1:20" s="49" customFormat="1" x14ac:dyDescent="0.2">
      <c r="A132" s="50"/>
      <c r="J132" s="101"/>
      <c r="K132" s="101"/>
      <c r="L132" s="101"/>
      <c r="M132" s="101"/>
      <c r="N132" s="101"/>
      <c r="O132" s="101"/>
      <c r="P132" s="101"/>
      <c r="Q132" s="101"/>
      <c r="R132" s="102"/>
      <c r="S132" s="102"/>
    </row>
    <row r="133" spans="1:20" s="49" customFormat="1" x14ac:dyDescent="0.2">
      <c r="A133" s="50"/>
      <c r="J133" s="101"/>
      <c r="K133" s="101"/>
      <c r="L133" s="101"/>
      <c r="M133" s="101"/>
      <c r="N133" s="101"/>
      <c r="O133" s="101"/>
      <c r="P133" s="101"/>
      <c r="Q133" s="101"/>
      <c r="R133" s="102"/>
      <c r="S133" s="102"/>
    </row>
    <row r="134" spans="1:20" s="49" customFormat="1" x14ac:dyDescent="0.2">
      <c r="A134" s="50"/>
      <c r="J134" s="101"/>
      <c r="K134" s="101"/>
      <c r="L134" s="101"/>
      <c r="M134" s="101"/>
      <c r="N134" s="101"/>
      <c r="O134" s="101"/>
      <c r="P134" s="101"/>
      <c r="Q134" s="101"/>
      <c r="R134" s="102"/>
      <c r="S134" s="102"/>
    </row>
    <row r="135" spans="1:20" s="49" customFormat="1" ht="15.75" x14ac:dyDescent="0.25">
      <c r="A135" s="237"/>
      <c r="B135" s="237"/>
      <c r="C135" s="237"/>
      <c r="D135" s="237"/>
      <c r="E135" s="237"/>
      <c r="F135" s="237"/>
      <c r="G135" s="237"/>
      <c r="H135" s="237"/>
      <c r="I135" s="237"/>
      <c r="J135" s="237"/>
      <c r="K135" s="237"/>
      <c r="L135" s="237"/>
      <c r="M135" s="237"/>
      <c r="N135" s="237"/>
      <c r="O135" s="237"/>
      <c r="P135" s="237"/>
      <c r="Q135" s="237"/>
      <c r="R135" s="105"/>
      <c r="S135" s="105"/>
      <c r="T135" s="89"/>
    </row>
    <row r="136" spans="1:20" s="49" customFormat="1" x14ac:dyDescent="0.2">
      <c r="A136" s="238"/>
      <c r="B136" s="238"/>
      <c r="C136" s="238"/>
      <c r="D136" s="238"/>
      <c r="E136" s="238"/>
      <c r="F136" s="238"/>
      <c r="G136" s="238"/>
      <c r="H136" s="238"/>
      <c r="I136" s="238"/>
      <c r="J136" s="238"/>
      <c r="K136" s="238"/>
      <c r="L136" s="238"/>
      <c r="M136" s="238"/>
      <c r="N136" s="238"/>
      <c r="O136" s="238"/>
      <c r="P136" s="238"/>
      <c r="Q136" s="238"/>
      <c r="R136" s="105"/>
      <c r="S136" s="105"/>
      <c r="T136" s="89"/>
    </row>
    <row r="137" spans="1:20" s="49" customFormat="1" x14ac:dyDescent="0.2">
      <c r="A137" s="50"/>
      <c r="J137" s="101"/>
      <c r="K137" s="101"/>
      <c r="L137" s="101"/>
      <c r="M137" s="101"/>
      <c r="N137" s="101"/>
      <c r="O137" s="101"/>
      <c r="P137" s="101"/>
      <c r="Q137" s="101"/>
      <c r="R137" s="102"/>
      <c r="S137" s="102"/>
    </row>
    <row r="138" spans="1:20" s="49" customFormat="1" x14ac:dyDescent="0.2">
      <c r="A138" s="50"/>
      <c r="J138" s="101"/>
      <c r="K138" s="101"/>
      <c r="L138" s="101"/>
      <c r="M138" s="101"/>
      <c r="N138" s="101"/>
      <c r="O138" s="101"/>
      <c r="P138" s="101"/>
      <c r="Q138" s="101"/>
      <c r="R138" s="102"/>
      <c r="S138" s="102"/>
    </row>
    <row r="139" spans="1:20" s="49" customFormat="1" x14ac:dyDescent="0.2">
      <c r="A139" s="50"/>
      <c r="J139" s="101"/>
      <c r="K139" s="101"/>
      <c r="L139" s="101"/>
      <c r="M139" s="101"/>
      <c r="N139" s="101"/>
      <c r="O139" s="101"/>
      <c r="P139" s="101"/>
      <c r="Q139" s="101"/>
      <c r="R139" s="102"/>
      <c r="S139" s="102"/>
    </row>
    <row r="140" spans="1:20" s="49" customFormat="1" x14ac:dyDescent="0.2">
      <c r="A140" s="50"/>
      <c r="J140" s="101"/>
      <c r="K140" s="101"/>
      <c r="L140" s="101"/>
      <c r="M140" s="101"/>
      <c r="N140" s="101"/>
      <c r="O140" s="101"/>
      <c r="P140" s="101"/>
      <c r="Q140" s="101"/>
      <c r="R140" s="102"/>
      <c r="S140" s="102"/>
    </row>
    <row r="141" spans="1:20" s="49" customFormat="1" x14ac:dyDescent="0.2">
      <c r="A141" s="50"/>
      <c r="J141" s="101"/>
      <c r="K141" s="101"/>
      <c r="L141" s="101"/>
      <c r="M141" s="101"/>
      <c r="N141" s="101"/>
      <c r="O141" s="101"/>
      <c r="P141" s="101"/>
      <c r="Q141" s="101"/>
      <c r="R141" s="102"/>
      <c r="S141" s="102"/>
    </row>
    <row r="142" spans="1:20" s="49" customFormat="1" x14ac:dyDescent="0.2">
      <c r="A142" s="50"/>
      <c r="J142" s="101"/>
      <c r="K142" s="101"/>
      <c r="L142" s="101"/>
      <c r="M142" s="101"/>
      <c r="N142" s="101"/>
      <c r="O142" s="101"/>
      <c r="P142" s="101"/>
      <c r="Q142" s="101"/>
      <c r="R142" s="102"/>
      <c r="S142" s="102"/>
    </row>
    <row r="143" spans="1:20" s="49" customFormat="1" x14ac:dyDescent="0.2">
      <c r="A143" s="50"/>
      <c r="J143" s="101"/>
      <c r="K143" s="101"/>
      <c r="L143" s="101"/>
      <c r="M143" s="101"/>
      <c r="N143" s="101"/>
      <c r="O143" s="101"/>
      <c r="P143" s="101"/>
      <c r="Q143" s="101"/>
      <c r="R143" s="102"/>
      <c r="S143" s="102"/>
    </row>
    <row r="144" spans="1:20" s="49" customFormat="1" x14ac:dyDescent="0.2">
      <c r="A144" s="50"/>
      <c r="J144" s="101"/>
      <c r="K144" s="101"/>
      <c r="L144" s="101"/>
      <c r="M144" s="101"/>
      <c r="N144" s="101"/>
      <c r="O144" s="101"/>
      <c r="P144" s="101"/>
      <c r="Q144" s="101"/>
      <c r="R144" s="102"/>
      <c r="S144" s="102"/>
    </row>
    <row r="145" spans="1:19" s="49" customFormat="1" x14ac:dyDescent="0.2">
      <c r="A145" s="50"/>
      <c r="J145" s="101"/>
      <c r="K145" s="101"/>
      <c r="L145" s="101"/>
      <c r="M145" s="101"/>
      <c r="N145" s="101"/>
      <c r="O145" s="101"/>
      <c r="P145" s="101"/>
      <c r="Q145" s="101"/>
      <c r="R145" s="102"/>
      <c r="S145" s="102"/>
    </row>
    <row r="146" spans="1:19" s="49" customFormat="1" x14ac:dyDescent="0.2">
      <c r="A146" s="50"/>
      <c r="J146" s="101"/>
      <c r="K146" s="101"/>
      <c r="L146" s="101"/>
      <c r="M146" s="101"/>
      <c r="N146" s="101"/>
      <c r="O146" s="101"/>
      <c r="P146" s="101"/>
      <c r="Q146" s="101"/>
      <c r="R146" s="102"/>
      <c r="S146" s="102"/>
    </row>
    <row r="147" spans="1:19" s="49" customFormat="1" x14ac:dyDescent="0.2">
      <c r="A147" s="50"/>
      <c r="J147" s="101"/>
      <c r="K147" s="101"/>
      <c r="L147" s="101"/>
      <c r="M147" s="101"/>
      <c r="N147" s="101"/>
      <c r="O147" s="101"/>
      <c r="P147" s="101"/>
      <c r="Q147" s="101"/>
      <c r="R147" s="102"/>
      <c r="S147" s="102"/>
    </row>
  </sheetData>
  <mergeCells count="10">
    <mergeCell ref="A1:T1"/>
    <mergeCell ref="A2:T2"/>
    <mergeCell ref="B3:E3"/>
    <mergeCell ref="B4:F4"/>
    <mergeCell ref="G4:H4"/>
    <mergeCell ref="G7:T7"/>
    <mergeCell ref="G8:T8"/>
    <mergeCell ref="A135:Q135"/>
    <mergeCell ref="A136:Q136"/>
    <mergeCell ref="B5:E5"/>
  </mergeCells>
  <pageMargins left="0.25" right="0.25" top="0.75" bottom="0.75" header="0.3" footer="0.3"/>
  <pageSetup paperSize="9" scale="58" fitToHeight="0" orientation="landscape" r:id="rId1"/>
  <headerFooter alignWithMargins="0"/>
  <extLst>
    <ext xmlns:x14="http://schemas.microsoft.com/office/spreadsheetml/2009/9/main" uri="{CCE6A557-97BC-4b89-ADB6-D9C93CAAB3DF}">
      <x14:dataValidations xmlns:xm="http://schemas.microsoft.com/office/excel/2006/main" count="1">
        <x14:dataValidation allowBlank="1" showInputMessage="1" showErrorMessage="1">
          <xm: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H65531 JD65531 SZ65531 ACV65531 AMR65531 AWN65531 BGJ65531 BQF65531 CAB65531 CJX65531 CTT65531 DDP65531 DNL65531 DXH65531 EHD65531 EQZ65531 FAV65531 FKR65531 FUN65531 GEJ65531 GOF65531 GYB65531 HHX65531 HRT65531 IBP65531 ILL65531 IVH65531 JFD65531 JOZ65531 JYV65531 KIR65531 KSN65531 LCJ65531 LMF65531 LWB65531 MFX65531 MPT65531 MZP65531 NJL65531 NTH65531 ODD65531 OMZ65531 OWV65531 PGR65531 PQN65531 QAJ65531 QKF65531 QUB65531 RDX65531 RNT65531 RXP65531 SHL65531 SRH65531 TBD65531 TKZ65531 TUV65531 UER65531 UON65531 UYJ65531 VIF65531 VSB65531 WBX65531 WLT65531 WVP65531 H131067 JD131067 SZ131067 ACV131067 AMR131067 AWN131067 BGJ131067 BQF131067 CAB131067 CJX131067 CTT131067 DDP131067 DNL131067 DXH131067 EHD131067 EQZ131067 FAV131067 FKR131067 FUN131067 GEJ131067 GOF131067 GYB131067 HHX131067 HRT131067 IBP131067 ILL131067 IVH131067 JFD131067 JOZ131067 JYV131067 KIR131067 KSN131067 LCJ131067 LMF131067 LWB131067 MFX131067 MPT131067 MZP131067 NJL131067 NTH131067 ODD131067 OMZ131067 OWV131067 PGR131067 PQN131067 QAJ131067 QKF131067 QUB131067 RDX131067 RNT131067 RXP131067 SHL131067 SRH131067 TBD131067 TKZ131067 TUV131067 UER131067 UON131067 UYJ131067 VIF131067 VSB131067 WBX131067 WLT131067 WVP131067 H196603 JD196603 SZ196603 ACV196603 AMR196603 AWN196603 BGJ196603 BQF196603 CAB196603 CJX196603 CTT196603 DDP196603 DNL196603 DXH196603 EHD196603 EQZ196603 FAV196603 FKR196603 FUN196603 GEJ196603 GOF196603 GYB196603 HHX196603 HRT196603 IBP196603 ILL196603 IVH196603 JFD196603 JOZ196603 JYV196603 KIR196603 KSN196603 LCJ196603 LMF196603 LWB196603 MFX196603 MPT196603 MZP196603 NJL196603 NTH196603 ODD196603 OMZ196603 OWV196603 PGR196603 PQN196603 QAJ196603 QKF196603 QUB196603 RDX196603 RNT196603 RXP196603 SHL196603 SRH196603 TBD196603 TKZ196603 TUV196603 UER196603 UON196603 UYJ196603 VIF196603 VSB196603 WBX196603 WLT196603 WVP196603 H262139 JD262139 SZ262139 ACV262139 AMR262139 AWN262139 BGJ262139 BQF262139 CAB262139 CJX262139 CTT262139 DDP262139 DNL262139 DXH262139 EHD262139 EQZ262139 FAV262139 FKR262139 FUN262139 GEJ262139 GOF262139 GYB262139 HHX262139 HRT262139 IBP262139 ILL262139 IVH262139 JFD262139 JOZ262139 JYV262139 KIR262139 KSN262139 LCJ262139 LMF262139 LWB262139 MFX262139 MPT262139 MZP262139 NJL262139 NTH262139 ODD262139 OMZ262139 OWV262139 PGR262139 PQN262139 QAJ262139 QKF262139 QUB262139 RDX262139 RNT262139 RXP262139 SHL262139 SRH262139 TBD262139 TKZ262139 TUV262139 UER262139 UON262139 UYJ262139 VIF262139 VSB262139 WBX262139 WLT262139 WVP262139 H327675 JD327675 SZ327675 ACV327675 AMR327675 AWN327675 BGJ327675 BQF327675 CAB327675 CJX327675 CTT327675 DDP327675 DNL327675 DXH327675 EHD327675 EQZ327675 FAV327675 FKR327675 FUN327675 GEJ327675 GOF327675 GYB327675 HHX327675 HRT327675 IBP327675 ILL327675 IVH327675 JFD327675 JOZ327675 JYV327675 KIR327675 KSN327675 LCJ327675 LMF327675 LWB327675 MFX327675 MPT327675 MZP327675 NJL327675 NTH327675 ODD327675 OMZ327675 OWV327675 PGR327675 PQN327675 QAJ327675 QKF327675 QUB327675 RDX327675 RNT327675 RXP327675 SHL327675 SRH327675 TBD327675 TKZ327675 TUV327675 UER327675 UON327675 UYJ327675 VIF327675 VSB327675 WBX327675 WLT327675 WVP327675 H393211 JD393211 SZ393211 ACV393211 AMR393211 AWN393211 BGJ393211 BQF393211 CAB393211 CJX393211 CTT393211 DDP393211 DNL393211 DXH393211 EHD393211 EQZ393211 FAV393211 FKR393211 FUN393211 GEJ393211 GOF393211 GYB393211 HHX393211 HRT393211 IBP393211 ILL393211 IVH393211 JFD393211 JOZ393211 JYV393211 KIR393211 KSN393211 LCJ393211 LMF393211 LWB393211 MFX393211 MPT393211 MZP393211 NJL393211 NTH393211 ODD393211 OMZ393211 OWV393211 PGR393211 PQN393211 QAJ393211 QKF393211 QUB393211 RDX393211 RNT393211 RXP393211 SHL393211 SRH393211 TBD393211 TKZ393211 TUV393211 UER393211 UON393211 UYJ393211 VIF393211 VSB393211 WBX393211 WLT393211 WVP393211 H458747 JD458747 SZ458747 ACV458747 AMR458747 AWN458747 BGJ458747 BQF458747 CAB458747 CJX458747 CTT458747 DDP458747 DNL458747 DXH458747 EHD458747 EQZ458747 FAV458747 FKR458747 FUN458747 GEJ458747 GOF458747 GYB458747 HHX458747 HRT458747 IBP458747 ILL458747 IVH458747 JFD458747 JOZ458747 JYV458747 KIR458747 KSN458747 LCJ458747 LMF458747 LWB458747 MFX458747 MPT458747 MZP458747 NJL458747 NTH458747 ODD458747 OMZ458747 OWV458747 PGR458747 PQN458747 QAJ458747 QKF458747 QUB458747 RDX458747 RNT458747 RXP458747 SHL458747 SRH458747 TBD458747 TKZ458747 TUV458747 UER458747 UON458747 UYJ458747 VIF458747 VSB458747 WBX458747 WLT458747 WVP458747 H524283 JD524283 SZ524283 ACV524283 AMR524283 AWN524283 BGJ524283 BQF524283 CAB524283 CJX524283 CTT524283 DDP524283 DNL524283 DXH524283 EHD524283 EQZ524283 FAV524283 FKR524283 FUN524283 GEJ524283 GOF524283 GYB524283 HHX524283 HRT524283 IBP524283 ILL524283 IVH524283 JFD524283 JOZ524283 JYV524283 KIR524283 KSN524283 LCJ524283 LMF524283 LWB524283 MFX524283 MPT524283 MZP524283 NJL524283 NTH524283 ODD524283 OMZ524283 OWV524283 PGR524283 PQN524283 QAJ524283 QKF524283 QUB524283 RDX524283 RNT524283 RXP524283 SHL524283 SRH524283 TBD524283 TKZ524283 TUV524283 UER524283 UON524283 UYJ524283 VIF524283 VSB524283 WBX524283 WLT524283 WVP524283 H589819 JD589819 SZ589819 ACV589819 AMR589819 AWN589819 BGJ589819 BQF589819 CAB589819 CJX589819 CTT589819 DDP589819 DNL589819 DXH589819 EHD589819 EQZ589819 FAV589819 FKR589819 FUN589819 GEJ589819 GOF589819 GYB589819 HHX589819 HRT589819 IBP589819 ILL589819 IVH589819 JFD589819 JOZ589819 JYV589819 KIR589819 KSN589819 LCJ589819 LMF589819 LWB589819 MFX589819 MPT589819 MZP589819 NJL589819 NTH589819 ODD589819 OMZ589819 OWV589819 PGR589819 PQN589819 QAJ589819 QKF589819 QUB589819 RDX589819 RNT589819 RXP589819 SHL589819 SRH589819 TBD589819 TKZ589819 TUV589819 UER589819 UON589819 UYJ589819 VIF589819 VSB589819 WBX589819 WLT589819 WVP589819 H655355 JD655355 SZ655355 ACV655355 AMR655355 AWN655355 BGJ655355 BQF655355 CAB655355 CJX655355 CTT655355 DDP655355 DNL655355 DXH655355 EHD655355 EQZ655355 FAV655355 FKR655355 FUN655355 GEJ655355 GOF655355 GYB655355 HHX655355 HRT655355 IBP655355 ILL655355 IVH655355 JFD655355 JOZ655355 JYV655355 KIR655355 KSN655355 LCJ655355 LMF655355 LWB655355 MFX655355 MPT655355 MZP655355 NJL655355 NTH655355 ODD655355 OMZ655355 OWV655355 PGR655355 PQN655355 QAJ655355 QKF655355 QUB655355 RDX655355 RNT655355 RXP655355 SHL655355 SRH655355 TBD655355 TKZ655355 TUV655355 UER655355 UON655355 UYJ655355 VIF655355 VSB655355 WBX655355 WLT655355 WVP655355 H720891 JD720891 SZ720891 ACV720891 AMR720891 AWN720891 BGJ720891 BQF720891 CAB720891 CJX720891 CTT720891 DDP720891 DNL720891 DXH720891 EHD720891 EQZ720891 FAV720891 FKR720891 FUN720891 GEJ720891 GOF720891 GYB720891 HHX720891 HRT720891 IBP720891 ILL720891 IVH720891 JFD720891 JOZ720891 JYV720891 KIR720891 KSN720891 LCJ720891 LMF720891 LWB720891 MFX720891 MPT720891 MZP720891 NJL720891 NTH720891 ODD720891 OMZ720891 OWV720891 PGR720891 PQN720891 QAJ720891 QKF720891 QUB720891 RDX720891 RNT720891 RXP720891 SHL720891 SRH720891 TBD720891 TKZ720891 TUV720891 UER720891 UON720891 UYJ720891 VIF720891 VSB720891 WBX720891 WLT720891 WVP720891 H786427 JD786427 SZ786427 ACV786427 AMR786427 AWN786427 BGJ786427 BQF786427 CAB786427 CJX786427 CTT786427 DDP786427 DNL786427 DXH786427 EHD786427 EQZ786427 FAV786427 FKR786427 FUN786427 GEJ786427 GOF786427 GYB786427 HHX786427 HRT786427 IBP786427 ILL786427 IVH786427 JFD786427 JOZ786427 JYV786427 KIR786427 KSN786427 LCJ786427 LMF786427 LWB786427 MFX786427 MPT786427 MZP786427 NJL786427 NTH786427 ODD786427 OMZ786427 OWV786427 PGR786427 PQN786427 QAJ786427 QKF786427 QUB786427 RDX786427 RNT786427 RXP786427 SHL786427 SRH786427 TBD786427 TKZ786427 TUV786427 UER786427 UON786427 UYJ786427 VIF786427 VSB786427 WBX786427 WLT786427 WVP786427 H851963 JD851963 SZ851963 ACV851963 AMR851963 AWN851963 BGJ851963 BQF851963 CAB851963 CJX851963 CTT851963 DDP851963 DNL851963 DXH851963 EHD851963 EQZ851963 FAV851963 FKR851963 FUN851963 GEJ851963 GOF851963 GYB851963 HHX851963 HRT851963 IBP851963 ILL851963 IVH851963 JFD851963 JOZ851963 JYV851963 KIR851963 KSN851963 LCJ851963 LMF851963 LWB851963 MFX851963 MPT851963 MZP851963 NJL851963 NTH851963 ODD851963 OMZ851963 OWV851963 PGR851963 PQN851963 QAJ851963 QKF851963 QUB851963 RDX851963 RNT851963 RXP851963 SHL851963 SRH851963 TBD851963 TKZ851963 TUV851963 UER851963 UON851963 UYJ851963 VIF851963 VSB851963 WBX851963 WLT851963 WVP851963 H917499 JD917499 SZ917499 ACV917499 AMR917499 AWN917499 BGJ917499 BQF917499 CAB917499 CJX917499 CTT917499 DDP917499 DNL917499 DXH917499 EHD917499 EQZ917499 FAV917499 FKR917499 FUN917499 GEJ917499 GOF917499 GYB917499 HHX917499 HRT917499 IBP917499 ILL917499 IVH917499 JFD917499 JOZ917499 JYV917499 KIR917499 KSN917499 LCJ917499 LMF917499 LWB917499 MFX917499 MPT917499 MZP917499 NJL917499 NTH917499 ODD917499 OMZ917499 OWV917499 PGR917499 PQN917499 QAJ917499 QKF917499 QUB917499 RDX917499 RNT917499 RXP917499 SHL917499 SRH917499 TBD917499 TKZ917499 TUV917499 UER917499 UON917499 UYJ917499 VIF917499 VSB917499 WBX917499 WLT917499 WVP917499 H983035 JD983035 SZ983035 ACV983035 AMR983035 AWN983035 BGJ983035 BQF983035 CAB983035 CJX983035 CTT983035 DDP983035 DNL983035 DXH983035 EHD983035 EQZ983035 FAV983035 FKR983035 FUN983035 GEJ983035 GOF983035 GYB983035 HHX983035 HRT983035 IBP983035 ILL983035 IVH983035 JFD983035 JOZ983035 JYV983035 KIR983035 KSN983035 LCJ983035 LMF983035 LWB983035 MFX983035 MPT983035 MZP983035 NJL983035 NTH983035 ODD983035 OMZ983035 OWV983035 PGR983035 PQN983035 QAJ983035 QKF983035 QUB983035 RDX983035 RNT983035 RXP983035 SHL983035 SRH983035 TBD983035 TKZ983035 TUV983035 UER983035 UON983035 UYJ983035 VIF983035 VSB983035 WBX983035 WLT983035 WVP983035 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B65532 IX65532 ST65532 ACP65532 AML65532 AWH65532 BGD65532 BPZ65532 BZV65532 CJR65532 CTN65532 DDJ65532 DNF65532 DXB65532 EGX65532 EQT65532 FAP65532 FKL65532 FUH65532 GED65532 GNZ65532 GXV65532 HHR65532 HRN65532 IBJ65532 ILF65532 IVB65532 JEX65532 JOT65532 JYP65532 KIL65532 KSH65532 LCD65532 LLZ65532 LVV65532 MFR65532 MPN65532 MZJ65532 NJF65532 NTB65532 OCX65532 OMT65532 OWP65532 PGL65532 PQH65532 QAD65532 QJZ65532 QTV65532 RDR65532 RNN65532 RXJ65532 SHF65532 SRB65532 TAX65532 TKT65532 TUP65532 UEL65532 UOH65532 UYD65532 VHZ65532 VRV65532 WBR65532 WLN65532 WVJ65532 B131068 IX131068 ST131068 ACP131068 AML131068 AWH131068 BGD131068 BPZ131068 BZV131068 CJR131068 CTN131068 DDJ131068 DNF131068 DXB131068 EGX131068 EQT131068 FAP131068 FKL131068 FUH131068 GED131068 GNZ131068 GXV131068 HHR131068 HRN131068 IBJ131068 ILF131068 IVB131068 JEX131068 JOT131068 JYP131068 KIL131068 KSH131068 LCD131068 LLZ131068 LVV131068 MFR131068 MPN131068 MZJ131068 NJF131068 NTB131068 OCX131068 OMT131068 OWP131068 PGL131068 PQH131068 QAD131068 QJZ131068 QTV131068 RDR131068 RNN131068 RXJ131068 SHF131068 SRB131068 TAX131068 TKT131068 TUP131068 UEL131068 UOH131068 UYD131068 VHZ131068 VRV131068 WBR131068 WLN131068 WVJ131068 B196604 IX196604 ST196604 ACP196604 AML196604 AWH196604 BGD196604 BPZ196604 BZV196604 CJR196604 CTN196604 DDJ196604 DNF196604 DXB196604 EGX196604 EQT196604 FAP196604 FKL196604 FUH196604 GED196604 GNZ196604 GXV196604 HHR196604 HRN196604 IBJ196604 ILF196604 IVB196604 JEX196604 JOT196604 JYP196604 KIL196604 KSH196604 LCD196604 LLZ196604 LVV196604 MFR196604 MPN196604 MZJ196604 NJF196604 NTB196604 OCX196604 OMT196604 OWP196604 PGL196604 PQH196604 QAD196604 QJZ196604 QTV196604 RDR196604 RNN196604 RXJ196604 SHF196604 SRB196604 TAX196604 TKT196604 TUP196604 UEL196604 UOH196604 UYD196604 VHZ196604 VRV196604 WBR196604 WLN196604 WVJ196604 B262140 IX262140 ST262140 ACP262140 AML262140 AWH262140 BGD262140 BPZ262140 BZV262140 CJR262140 CTN262140 DDJ262140 DNF262140 DXB262140 EGX262140 EQT262140 FAP262140 FKL262140 FUH262140 GED262140 GNZ262140 GXV262140 HHR262140 HRN262140 IBJ262140 ILF262140 IVB262140 JEX262140 JOT262140 JYP262140 KIL262140 KSH262140 LCD262140 LLZ262140 LVV262140 MFR262140 MPN262140 MZJ262140 NJF262140 NTB262140 OCX262140 OMT262140 OWP262140 PGL262140 PQH262140 QAD262140 QJZ262140 QTV262140 RDR262140 RNN262140 RXJ262140 SHF262140 SRB262140 TAX262140 TKT262140 TUP262140 UEL262140 UOH262140 UYD262140 VHZ262140 VRV262140 WBR262140 WLN262140 WVJ262140 B327676 IX327676 ST327676 ACP327676 AML327676 AWH327676 BGD327676 BPZ327676 BZV327676 CJR327676 CTN327676 DDJ327676 DNF327676 DXB327676 EGX327676 EQT327676 FAP327676 FKL327676 FUH327676 GED327676 GNZ327676 GXV327676 HHR327676 HRN327676 IBJ327676 ILF327676 IVB327676 JEX327676 JOT327676 JYP327676 KIL327676 KSH327676 LCD327676 LLZ327676 LVV327676 MFR327676 MPN327676 MZJ327676 NJF327676 NTB327676 OCX327676 OMT327676 OWP327676 PGL327676 PQH327676 QAD327676 QJZ327676 QTV327676 RDR327676 RNN327676 RXJ327676 SHF327676 SRB327676 TAX327676 TKT327676 TUP327676 UEL327676 UOH327676 UYD327676 VHZ327676 VRV327676 WBR327676 WLN327676 WVJ327676 B393212 IX393212 ST393212 ACP393212 AML393212 AWH393212 BGD393212 BPZ393212 BZV393212 CJR393212 CTN393212 DDJ393212 DNF393212 DXB393212 EGX393212 EQT393212 FAP393212 FKL393212 FUH393212 GED393212 GNZ393212 GXV393212 HHR393212 HRN393212 IBJ393212 ILF393212 IVB393212 JEX393212 JOT393212 JYP393212 KIL393212 KSH393212 LCD393212 LLZ393212 LVV393212 MFR393212 MPN393212 MZJ393212 NJF393212 NTB393212 OCX393212 OMT393212 OWP393212 PGL393212 PQH393212 QAD393212 QJZ393212 QTV393212 RDR393212 RNN393212 RXJ393212 SHF393212 SRB393212 TAX393212 TKT393212 TUP393212 UEL393212 UOH393212 UYD393212 VHZ393212 VRV393212 WBR393212 WLN393212 WVJ393212 B458748 IX458748 ST458748 ACP458748 AML458748 AWH458748 BGD458748 BPZ458748 BZV458748 CJR458748 CTN458748 DDJ458748 DNF458748 DXB458748 EGX458748 EQT458748 FAP458748 FKL458748 FUH458748 GED458748 GNZ458748 GXV458748 HHR458748 HRN458748 IBJ458748 ILF458748 IVB458748 JEX458748 JOT458748 JYP458748 KIL458748 KSH458748 LCD458748 LLZ458748 LVV458748 MFR458748 MPN458748 MZJ458748 NJF458748 NTB458748 OCX458748 OMT458748 OWP458748 PGL458748 PQH458748 QAD458748 QJZ458748 QTV458748 RDR458748 RNN458748 RXJ458748 SHF458748 SRB458748 TAX458748 TKT458748 TUP458748 UEL458748 UOH458748 UYD458748 VHZ458748 VRV458748 WBR458748 WLN458748 WVJ458748 B524284 IX524284 ST524284 ACP524284 AML524284 AWH524284 BGD524284 BPZ524284 BZV524284 CJR524284 CTN524284 DDJ524284 DNF524284 DXB524284 EGX524284 EQT524284 FAP524284 FKL524284 FUH524284 GED524284 GNZ524284 GXV524284 HHR524284 HRN524284 IBJ524284 ILF524284 IVB524284 JEX524284 JOT524284 JYP524284 KIL524284 KSH524284 LCD524284 LLZ524284 LVV524284 MFR524284 MPN524284 MZJ524284 NJF524284 NTB524284 OCX524284 OMT524284 OWP524284 PGL524284 PQH524284 QAD524284 QJZ524284 QTV524284 RDR524284 RNN524284 RXJ524284 SHF524284 SRB524284 TAX524284 TKT524284 TUP524284 UEL524284 UOH524284 UYD524284 VHZ524284 VRV524284 WBR524284 WLN524284 WVJ524284 B589820 IX589820 ST589820 ACP589820 AML589820 AWH589820 BGD589820 BPZ589820 BZV589820 CJR589820 CTN589820 DDJ589820 DNF589820 DXB589820 EGX589820 EQT589820 FAP589820 FKL589820 FUH589820 GED589820 GNZ589820 GXV589820 HHR589820 HRN589820 IBJ589820 ILF589820 IVB589820 JEX589820 JOT589820 JYP589820 KIL589820 KSH589820 LCD589820 LLZ589820 LVV589820 MFR589820 MPN589820 MZJ589820 NJF589820 NTB589820 OCX589820 OMT589820 OWP589820 PGL589820 PQH589820 QAD589820 QJZ589820 QTV589820 RDR589820 RNN589820 RXJ589820 SHF589820 SRB589820 TAX589820 TKT589820 TUP589820 UEL589820 UOH589820 UYD589820 VHZ589820 VRV589820 WBR589820 WLN589820 WVJ589820 B655356 IX655356 ST655356 ACP655356 AML655356 AWH655356 BGD655356 BPZ655356 BZV655356 CJR655356 CTN655356 DDJ655356 DNF655356 DXB655356 EGX655356 EQT655356 FAP655356 FKL655356 FUH655356 GED655356 GNZ655356 GXV655356 HHR655356 HRN655356 IBJ655356 ILF655356 IVB655356 JEX655356 JOT655356 JYP655356 KIL655356 KSH655356 LCD655356 LLZ655356 LVV655356 MFR655356 MPN655356 MZJ655356 NJF655356 NTB655356 OCX655356 OMT655356 OWP655356 PGL655356 PQH655356 QAD655356 QJZ655356 QTV655356 RDR655356 RNN655356 RXJ655356 SHF655356 SRB655356 TAX655356 TKT655356 TUP655356 UEL655356 UOH655356 UYD655356 VHZ655356 VRV655356 WBR655356 WLN655356 WVJ655356 B720892 IX720892 ST720892 ACP720892 AML720892 AWH720892 BGD720892 BPZ720892 BZV720892 CJR720892 CTN720892 DDJ720892 DNF720892 DXB720892 EGX720892 EQT720892 FAP720892 FKL720892 FUH720892 GED720892 GNZ720892 GXV720892 HHR720892 HRN720892 IBJ720892 ILF720892 IVB720892 JEX720892 JOT720892 JYP720892 KIL720892 KSH720892 LCD720892 LLZ720892 LVV720892 MFR720892 MPN720892 MZJ720892 NJF720892 NTB720892 OCX720892 OMT720892 OWP720892 PGL720892 PQH720892 QAD720892 QJZ720892 QTV720892 RDR720892 RNN720892 RXJ720892 SHF720892 SRB720892 TAX720892 TKT720892 TUP720892 UEL720892 UOH720892 UYD720892 VHZ720892 VRV720892 WBR720892 WLN720892 WVJ720892 B786428 IX786428 ST786428 ACP786428 AML786428 AWH786428 BGD786428 BPZ786428 BZV786428 CJR786428 CTN786428 DDJ786428 DNF786428 DXB786428 EGX786428 EQT786428 FAP786428 FKL786428 FUH786428 GED786428 GNZ786428 GXV786428 HHR786428 HRN786428 IBJ786428 ILF786428 IVB786428 JEX786428 JOT786428 JYP786428 KIL786428 KSH786428 LCD786428 LLZ786428 LVV786428 MFR786428 MPN786428 MZJ786428 NJF786428 NTB786428 OCX786428 OMT786428 OWP786428 PGL786428 PQH786428 QAD786428 QJZ786428 QTV786428 RDR786428 RNN786428 RXJ786428 SHF786428 SRB786428 TAX786428 TKT786428 TUP786428 UEL786428 UOH786428 UYD786428 VHZ786428 VRV786428 WBR786428 WLN786428 WVJ786428 B851964 IX851964 ST851964 ACP851964 AML851964 AWH851964 BGD851964 BPZ851964 BZV851964 CJR851964 CTN851964 DDJ851964 DNF851964 DXB851964 EGX851964 EQT851964 FAP851964 FKL851964 FUH851964 GED851964 GNZ851964 GXV851964 HHR851964 HRN851964 IBJ851964 ILF851964 IVB851964 JEX851964 JOT851964 JYP851964 KIL851964 KSH851964 LCD851964 LLZ851964 LVV851964 MFR851964 MPN851964 MZJ851964 NJF851964 NTB851964 OCX851964 OMT851964 OWP851964 PGL851964 PQH851964 QAD851964 QJZ851964 QTV851964 RDR851964 RNN851964 RXJ851964 SHF851964 SRB851964 TAX851964 TKT851964 TUP851964 UEL851964 UOH851964 UYD851964 VHZ851964 VRV851964 WBR851964 WLN851964 WVJ851964 B917500 IX917500 ST917500 ACP917500 AML917500 AWH917500 BGD917500 BPZ917500 BZV917500 CJR917500 CTN917500 DDJ917500 DNF917500 DXB917500 EGX917500 EQT917500 FAP917500 FKL917500 FUH917500 GED917500 GNZ917500 GXV917500 HHR917500 HRN917500 IBJ917500 ILF917500 IVB917500 JEX917500 JOT917500 JYP917500 KIL917500 KSH917500 LCD917500 LLZ917500 LVV917500 MFR917500 MPN917500 MZJ917500 NJF917500 NTB917500 OCX917500 OMT917500 OWP917500 PGL917500 PQH917500 QAD917500 QJZ917500 QTV917500 RDR917500 RNN917500 RXJ917500 SHF917500 SRB917500 TAX917500 TKT917500 TUP917500 UEL917500 UOH917500 UYD917500 VHZ917500 VRV917500 WBR917500 WLN917500 WVJ917500 B983036 IX983036 ST983036 ACP983036 AML983036 AWH983036 BGD983036 BPZ983036 BZV983036 CJR983036 CTN983036 DDJ983036 DNF983036 DXB983036 EGX983036 EQT983036 FAP983036 FKL983036 FUH983036 GED983036 GNZ983036 GXV983036 HHR983036 HRN983036 IBJ983036 ILF983036 IVB983036 JEX983036 JOT983036 JYP983036 KIL983036 KSH983036 LCD983036 LLZ983036 LVV983036 MFR983036 MPN983036 MZJ983036 NJF983036 NTB983036 OCX983036 OMT983036 OWP983036 PGL983036 PQH983036 QAD983036 QJZ983036 QTV983036 RDR983036 RNN983036 RXJ983036 SHF983036 SRB983036 TAX983036 TKT983036 TUP983036 UEL983036 UOH983036 UYD983036 VHZ983036 VRV983036 WBR983036 WLN983036 WVJ983036 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D65532 IZ65532 SV65532 ACR65532 AMN65532 AWJ65532 BGF65532 BQB65532 BZX65532 CJT65532 CTP65532 DDL65532 DNH65532 DXD65532 EGZ65532 EQV65532 FAR65532 FKN65532 FUJ65532 GEF65532 GOB65532 GXX65532 HHT65532 HRP65532 IBL65532 ILH65532 IVD65532 JEZ65532 JOV65532 JYR65532 KIN65532 KSJ65532 LCF65532 LMB65532 LVX65532 MFT65532 MPP65532 MZL65532 NJH65532 NTD65532 OCZ65532 OMV65532 OWR65532 PGN65532 PQJ65532 QAF65532 QKB65532 QTX65532 RDT65532 RNP65532 RXL65532 SHH65532 SRD65532 TAZ65532 TKV65532 TUR65532 UEN65532 UOJ65532 UYF65532 VIB65532 VRX65532 WBT65532 WLP65532 WVL65532 D131068 IZ131068 SV131068 ACR131068 AMN131068 AWJ131068 BGF131068 BQB131068 BZX131068 CJT131068 CTP131068 DDL131068 DNH131068 DXD131068 EGZ131068 EQV131068 FAR131068 FKN131068 FUJ131068 GEF131068 GOB131068 GXX131068 HHT131068 HRP131068 IBL131068 ILH131068 IVD131068 JEZ131068 JOV131068 JYR131068 KIN131068 KSJ131068 LCF131068 LMB131068 LVX131068 MFT131068 MPP131068 MZL131068 NJH131068 NTD131068 OCZ131068 OMV131068 OWR131068 PGN131068 PQJ131068 QAF131068 QKB131068 QTX131068 RDT131068 RNP131068 RXL131068 SHH131068 SRD131068 TAZ131068 TKV131068 TUR131068 UEN131068 UOJ131068 UYF131068 VIB131068 VRX131068 WBT131068 WLP131068 WVL131068 D196604 IZ196604 SV196604 ACR196604 AMN196604 AWJ196604 BGF196604 BQB196604 BZX196604 CJT196604 CTP196604 DDL196604 DNH196604 DXD196604 EGZ196604 EQV196604 FAR196604 FKN196604 FUJ196604 GEF196604 GOB196604 GXX196604 HHT196604 HRP196604 IBL196604 ILH196604 IVD196604 JEZ196604 JOV196604 JYR196604 KIN196604 KSJ196604 LCF196604 LMB196604 LVX196604 MFT196604 MPP196604 MZL196604 NJH196604 NTD196604 OCZ196604 OMV196604 OWR196604 PGN196604 PQJ196604 QAF196604 QKB196604 QTX196604 RDT196604 RNP196604 RXL196604 SHH196604 SRD196604 TAZ196604 TKV196604 TUR196604 UEN196604 UOJ196604 UYF196604 VIB196604 VRX196604 WBT196604 WLP196604 WVL196604 D262140 IZ262140 SV262140 ACR262140 AMN262140 AWJ262140 BGF262140 BQB262140 BZX262140 CJT262140 CTP262140 DDL262140 DNH262140 DXD262140 EGZ262140 EQV262140 FAR262140 FKN262140 FUJ262140 GEF262140 GOB262140 GXX262140 HHT262140 HRP262140 IBL262140 ILH262140 IVD262140 JEZ262140 JOV262140 JYR262140 KIN262140 KSJ262140 LCF262140 LMB262140 LVX262140 MFT262140 MPP262140 MZL262140 NJH262140 NTD262140 OCZ262140 OMV262140 OWR262140 PGN262140 PQJ262140 QAF262140 QKB262140 QTX262140 RDT262140 RNP262140 RXL262140 SHH262140 SRD262140 TAZ262140 TKV262140 TUR262140 UEN262140 UOJ262140 UYF262140 VIB262140 VRX262140 WBT262140 WLP262140 WVL262140 D327676 IZ327676 SV327676 ACR327676 AMN327676 AWJ327676 BGF327676 BQB327676 BZX327676 CJT327676 CTP327676 DDL327676 DNH327676 DXD327676 EGZ327676 EQV327676 FAR327676 FKN327676 FUJ327676 GEF327676 GOB327676 GXX327676 HHT327676 HRP327676 IBL327676 ILH327676 IVD327676 JEZ327676 JOV327676 JYR327676 KIN327676 KSJ327676 LCF327676 LMB327676 LVX327676 MFT327676 MPP327676 MZL327676 NJH327676 NTD327676 OCZ327676 OMV327676 OWR327676 PGN327676 PQJ327676 QAF327676 QKB327676 QTX327676 RDT327676 RNP327676 RXL327676 SHH327676 SRD327676 TAZ327676 TKV327676 TUR327676 UEN327676 UOJ327676 UYF327676 VIB327676 VRX327676 WBT327676 WLP327676 WVL327676 D393212 IZ393212 SV393212 ACR393212 AMN393212 AWJ393212 BGF393212 BQB393212 BZX393212 CJT393212 CTP393212 DDL393212 DNH393212 DXD393212 EGZ393212 EQV393212 FAR393212 FKN393212 FUJ393212 GEF393212 GOB393212 GXX393212 HHT393212 HRP393212 IBL393212 ILH393212 IVD393212 JEZ393212 JOV393212 JYR393212 KIN393212 KSJ393212 LCF393212 LMB393212 LVX393212 MFT393212 MPP393212 MZL393212 NJH393212 NTD393212 OCZ393212 OMV393212 OWR393212 PGN393212 PQJ393212 QAF393212 QKB393212 QTX393212 RDT393212 RNP393212 RXL393212 SHH393212 SRD393212 TAZ393212 TKV393212 TUR393212 UEN393212 UOJ393212 UYF393212 VIB393212 VRX393212 WBT393212 WLP393212 WVL393212 D458748 IZ458748 SV458748 ACR458748 AMN458748 AWJ458748 BGF458748 BQB458748 BZX458748 CJT458748 CTP458748 DDL458748 DNH458748 DXD458748 EGZ458748 EQV458748 FAR458748 FKN458748 FUJ458748 GEF458748 GOB458748 GXX458748 HHT458748 HRP458748 IBL458748 ILH458748 IVD458748 JEZ458748 JOV458748 JYR458748 KIN458748 KSJ458748 LCF458748 LMB458748 LVX458748 MFT458748 MPP458748 MZL458748 NJH458748 NTD458748 OCZ458748 OMV458748 OWR458748 PGN458748 PQJ458748 QAF458748 QKB458748 QTX458748 RDT458748 RNP458748 RXL458748 SHH458748 SRD458748 TAZ458748 TKV458748 TUR458748 UEN458748 UOJ458748 UYF458748 VIB458748 VRX458748 WBT458748 WLP458748 WVL458748 D524284 IZ524284 SV524284 ACR524284 AMN524284 AWJ524284 BGF524284 BQB524284 BZX524284 CJT524284 CTP524284 DDL524284 DNH524284 DXD524284 EGZ524284 EQV524284 FAR524284 FKN524284 FUJ524284 GEF524284 GOB524284 GXX524284 HHT524284 HRP524284 IBL524284 ILH524284 IVD524284 JEZ524284 JOV524284 JYR524284 KIN524284 KSJ524284 LCF524284 LMB524284 LVX524284 MFT524284 MPP524284 MZL524284 NJH524284 NTD524284 OCZ524284 OMV524284 OWR524284 PGN524284 PQJ524284 QAF524284 QKB524284 QTX524284 RDT524284 RNP524284 RXL524284 SHH524284 SRD524284 TAZ524284 TKV524284 TUR524284 UEN524284 UOJ524284 UYF524284 VIB524284 VRX524284 WBT524284 WLP524284 WVL524284 D589820 IZ589820 SV589820 ACR589820 AMN589820 AWJ589820 BGF589820 BQB589820 BZX589820 CJT589820 CTP589820 DDL589820 DNH589820 DXD589820 EGZ589820 EQV589820 FAR589820 FKN589820 FUJ589820 GEF589820 GOB589820 GXX589820 HHT589820 HRP589820 IBL589820 ILH589820 IVD589820 JEZ589820 JOV589820 JYR589820 KIN589820 KSJ589820 LCF589820 LMB589820 LVX589820 MFT589820 MPP589820 MZL589820 NJH589820 NTD589820 OCZ589820 OMV589820 OWR589820 PGN589820 PQJ589820 QAF589820 QKB589820 QTX589820 RDT589820 RNP589820 RXL589820 SHH589820 SRD589820 TAZ589820 TKV589820 TUR589820 UEN589820 UOJ589820 UYF589820 VIB589820 VRX589820 WBT589820 WLP589820 WVL589820 D655356 IZ655356 SV655356 ACR655356 AMN655356 AWJ655356 BGF655356 BQB655356 BZX655356 CJT655356 CTP655356 DDL655356 DNH655356 DXD655356 EGZ655356 EQV655356 FAR655356 FKN655356 FUJ655356 GEF655356 GOB655356 GXX655356 HHT655356 HRP655356 IBL655356 ILH655356 IVD655356 JEZ655356 JOV655356 JYR655356 KIN655356 KSJ655356 LCF655356 LMB655356 LVX655356 MFT655356 MPP655356 MZL655356 NJH655356 NTD655356 OCZ655356 OMV655356 OWR655356 PGN655356 PQJ655356 QAF655356 QKB655356 QTX655356 RDT655356 RNP655356 RXL655356 SHH655356 SRD655356 TAZ655356 TKV655356 TUR655356 UEN655356 UOJ655356 UYF655356 VIB655356 VRX655356 WBT655356 WLP655356 WVL655356 D720892 IZ720892 SV720892 ACR720892 AMN720892 AWJ720892 BGF720892 BQB720892 BZX720892 CJT720892 CTP720892 DDL720892 DNH720892 DXD720892 EGZ720892 EQV720892 FAR720892 FKN720892 FUJ720892 GEF720892 GOB720892 GXX720892 HHT720892 HRP720892 IBL720892 ILH720892 IVD720892 JEZ720892 JOV720892 JYR720892 KIN720892 KSJ720892 LCF720892 LMB720892 LVX720892 MFT720892 MPP720892 MZL720892 NJH720892 NTD720892 OCZ720892 OMV720892 OWR720892 PGN720892 PQJ720892 QAF720892 QKB720892 QTX720892 RDT720892 RNP720892 RXL720892 SHH720892 SRD720892 TAZ720892 TKV720892 TUR720892 UEN720892 UOJ720892 UYF720892 VIB720892 VRX720892 WBT720892 WLP720892 WVL720892 D786428 IZ786428 SV786428 ACR786428 AMN786428 AWJ786428 BGF786428 BQB786428 BZX786428 CJT786428 CTP786428 DDL786428 DNH786428 DXD786428 EGZ786428 EQV786428 FAR786428 FKN786428 FUJ786428 GEF786428 GOB786428 GXX786428 HHT786428 HRP786428 IBL786428 ILH786428 IVD786428 JEZ786428 JOV786428 JYR786428 KIN786428 KSJ786428 LCF786428 LMB786428 LVX786428 MFT786428 MPP786428 MZL786428 NJH786428 NTD786428 OCZ786428 OMV786428 OWR786428 PGN786428 PQJ786428 QAF786428 QKB786428 QTX786428 RDT786428 RNP786428 RXL786428 SHH786428 SRD786428 TAZ786428 TKV786428 TUR786428 UEN786428 UOJ786428 UYF786428 VIB786428 VRX786428 WBT786428 WLP786428 WVL786428 D851964 IZ851964 SV851964 ACR851964 AMN851964 AWJ851964 BGF851964 BQB851964 BZX851964 CJT851964 CTP851964 DDL851964 DNH851964 DXD851964 EGZ851964 EQV851964 FAR851964 FKN851964 FUJ851964 GEF851964 GOB851964 GXX851964 HHT851964 HRP851964 IBL851964 ILH851964 IVD851964 JEZ851964 JOV851964 JYR851964 KIN851964 KSJ851964 LCF851964 LMB851964 LVX851964 MFT851964 MPP851964 MZL851964 NJH851964 NTD851964 OCZ851964 OMV851964 OWR851964 PGN851964 PQJ851964 QAF851964 QKB851964 QTX851964 RDT851964 RNP851964 RXL851964 SHH851964 SRD851964 TAZ851964 TKV851964 TUR851964 UEN851964 UOJ851964 UYF851964 VIB851964 VRX851964 WBT851964 WLP851964 WVL851964 D917500 IZ917500 SV917500 ACR917500 AMN917500 AWJ917500 BGF917500 BQB917500 BZX917500 CJT917500 CTP917500 DDL917500 DNH917500 DXD917500 EGZ917500 EQV917500 FAR917500 FKN917500 FUJ917500 GEF917500 GOB917500 GXX917500 HHT917500 HRP917500 IBL917500 ILH917500 IVD917500 JEZ917500 JOV917500 JYR917500 KIN917500 KSJ917500 LCF917500 LMB917500 LVX917500 MFT917500 MPP917500 MZL917500 NJH917500 NTD917500 OCZ917500 OMV917500 OWR917500 PGN917500 PQJ917500 QAF917500 QKB917500 QTX917500 RDT917500 RNP917500 RXL917500 SHH917500 SRD917500 TAZ917500 TKV917500 TUR917500 UEN917500 UOJ917500 UYF917500 VIB917500 VRX917500 WBT917500 WLP917500 WVL917500 D983036 IZ983036 SV983036 ACR983036 AMN983036 AWJ983036 BGF983036 BQB983036 BZX983036 CJT983036 CTP983036 DDL983036 DNH983036 DXD983036 EGZ983036 EQV983036 FAR983036 FKN983036 FUJ983036 GEF983036 GOB983036 GXX983036 HHT983036 HRP983036 IBL983036 ILH983036 IVD983036 JEZ983036 JOV983036 JYR983036 KIN983036 KSJ983036 LCF983036 LMB983036 LVX983036 MFT983036 MPP983036 MZL983036 NJH983036 NTD983036 OCZ983036 OMV983036 OWR983036 PGN983036 PQJ983036 QAF983036 QKB983036 QTX983036 RDT983036 RNP983036 RXL983036 SHH983036 SRD983036 TAZ983036 TKV983036 TUR983036 UEN983036 UOJ983036 UYF983036 VIB983036 VRX983036 WBT983036 WLP983036 WVL983036 D10:F10 IZ10:JB10 SV10:SX10 ACR10:ACT10 AMN10:AMP10 AWJ10:AWL10 BGF10:BGH10 BQB10:BQD10 BZX10:BZZ10 CJT10:CJV10 CTP10:CTR10 DDL10:DDN10 DNH10:DNJ10 DXD10:DXF10 EGZ10:EHB10 EQV10:EQX10 FAR10:FAT10 FKN10:FKP10 FUJ10:FUL10 GEF10:GEH10 GOB10:GOD10 GXX10:GXZ10 HHT10:HHV10 HRP10:HRR10 IBL10:IBN10 ILH10:ILJ10 IVD10:IVF10 JEZ10:JFB10 JOV10:JOX10 JYR10:JYT10 KIN10:KIP10 KSJ10:KSL10 LCF10:LCH10 LMB10:LMD10 LVX10:LVZ10 MFT10:MFV10 MPP10:MPR10 MZL10:MZN10 NJH10:NJJ10 NTD10:NTF10 OCZ10:ODB10 OMV10:OMX10 OWR10:OWT10 PGN10:PGP10 PQJ10:PQL10 QAF10:QAH10 QKB10:QKD10 QTX10:QTZ10 RDT10:RDV10 RNP10:RNR10 RXL10:RXN10 SHH10:SHJ10 SRD10:SRF10 TAZ10:TBB10 TKV10:TKX10 TUR10:TUT10 UEN10:UEP10 UOJ10:UOL10 UYF10:UYH10 VIB10:VID10 VRX10:VRZ10 WBT10:WBV10 WLP10:WLR10 WVL10:WVN10 D65531:F65531 IZ65531:JB65531 SV65531:SX65531 ACR65531:ACT65531 AMN65531:AMP65531 AWJ65531:AWL65531 BGF65531:BGH65531 BQB65531:BQD65531 BZX65531:BZZ65531 CJT65531:CJV65531 CTP65531:CTR65531 DDL65531:DDN65531 DNH65531:DNJ65531 DXD65531:DXF65531 EGZ65531:EHB65531 EQV65531:EQX65531 FAR65531:FAT65531 FKN65531:FKP65531 FUJ65531:FUL65531 GEF65531:GEH65531 GOB65531:GOD65531 GXX65531:GXZ65531 HHT65531:HHV65531 HRP65531:HRR65531 IBL65531:IBN65531 ILH65531:ILJ65531 IVD65531:IVF65531 JEZ65531:JFB65531 JOV65531:JOX65531 JYR65531:JYT65531 KIN65531:KIP65531 KSJ65531:KSL65531 LCF65531:LCH65531 LMB65531:LMD65531 LVX65531:LVZ65531 MFT65531:MFV65531 MPP65531:MPR65531 MZL65531:MZN65531 NJH65531:NJJ65531 NTD65531:NTF65531 OCZ65531:ODB65531 OMV65531:OMX65531 OWR65531:OWT65531 PGN65531:PGP65531 PQJ65531:PQL65531 QAF65531:QAH65531 QKB65531:QKD65531 QTX65531:QTZ65531 RDT65531:RDV65531 RNP65531:RNR65531 RXL65531:RXN65531 SHH65531:SHJ65531 SRD65531:SRF65531 TAZ65531:TBB65531 TKV65531:TKX65531 TUR65531:TUT65531 UEN65531:UEP65531 UOJ65531:UOL65531 UYF65531:UYH65531 VIB65531:VID65531 VRX65531:VRZ65531 WBT65531:WBV65531 WLP65531:WLR65531 WVL65531:WVN65531 D131067:F131067 IZ131067:JB131067 SV131067:SX131067 ACR131067:ACT131067 AMN131067:AMP131067 AWJ131067:AWL131067 BGF131067:BGH131067 BQB131067:BQD131067 BZX131067:BZZ131067 CJT131067:CJV131067 CTP131067:CTR131067 DDL131067:DDN131067 DNH131067:DNJ131067 DXD131067:DXF131067 EGZ131067:EHB131067 EQV131067:EQX131067 FAR131067:FAT131067 FKN131067:FKP131067 FUJ131067:FUL131067 GEF131067:GEH131067 GOB131067:GOD131067 GXX131067:GXZ131067 HHT131067:HHV131067 HRP131067:HRR131067 IBL131067:IBN131067 ILH131067:ILJ131067 IVD131067:IVF131067 JEZ131067:JFB131067 JOV131067:JOX131067 JYR131067:JYT131067 KIN131067:KIP131067 KSJ131067:KSL131067 LCF131067:LCH131067 LMB131067:LMD131067 LVX131067:LVZ131067 MFT131067:MFV131067 MPP131067:MPR131067 MZL131067:MZN131067 NJH131067:NJJ131067 NTD131067:NTF131067 OCZ131067:ODB131067 OMV131067:OMX131067 OWR131067:OWT131067 PGN131067:PGP131067 PQJ131067:PQL131067 QAF131067:QAH131067 QKB131067:QKD131067 QTX131067:QTZ131067 RDT131067:RDV131067 RNP131067:RNR131067 RXL131067:RXN131067 SHH131067:SHJ131067 SRD131067:SRF131067 TAZ131067:TBB131067 TKV131067:TKX131067 TUR131067:TUT131067 UEN131067:UEP131067 UOJ131067:UOL131067 UYF131067:UYH131067 VIB131067:VID131067 VRX131067:VRZ131067 WBT131067:WBV131067 WLP131067:WLR131067 WVL131067:WVN131067 D196603:F196603 IZ196603:JB196603 SV196603:SX196603 ACR196603:ACT196603 AMN196603:AMP196603 AWJ196603:AWL196603 BGF196603:BGH196603 BQB196603:BQD196603 BZX196603:BZZ196603 CJT196603:CJV196603 CTP196603:CTR196603 DDL196603:DDN196603 DNH196603:DNJ196603 DXD196603:DXF196603 EGZ196603:EHB196603 EQV196603:EQX196603 FAR196603:FAT196603 FKN196603:FKP196603 FUJ196603:FUL196603 GEF196603:GEH196603 GOB196603:GOD196603 GXX196603:GXZ196603 HHT196603:HHV196603 HRP196603:HRR196603 IBL196603:IBN196603 ILH196603:ILJ196603 IVD196603:IVF196603 JEZ196603:JFB196603 JOV196603:JOX196603 JYR196603:JYT196603 KIN196603:KIP196603 KSJ196603:KSL196603 LCF196603:LCH196603 LMB196603:LMD196603 LVX196603:LVZ196603 MFT196603:MFV196603 MPP196603:MPR196603 MZL196603:MZN196603 NJH196603:NJJ196603 NTD196603:NTF196603 OCZ196603:ODB196603 OMV196603:OMX196603 OWR196603:OWT196603 PGN196603:PGP196603 PQJ196603:PQL196603 QAF196603:QAH196603 QKB196603:QKD196603 QTX196603:QTZ196603 RDT196603:RDV196603 RNP196603:RNR196603 RXL196603:RXN196603 SHH196603:SHJ196603 SRD196603:SRF196603 TAZ196603:TBB196603 TKV196603:TKX196603 TUR196603:TUT196603 UEN196603:UEP196603 UOJ196603:UOL196603 UYF196603:UYH196603 VIB196603:VID196603 VRX196603:VRZ196603 WBT196603:WBV196603 WLP196603:WLR196603 WVL196603:WVN196603 D262139:F262139 IZ262139:JB262139 SV262139:SX262139 ACR262139:ACT262139 AMN262139:AMP262139 AWJ262139:AWL262139 BGF262139:BGH262139 BQB262139:BQD262139 BZX262139:BZZ262139 CJT262139:CJV262139 CTP262139:CTR262139 DDL262139:DDN262139 DNH262139:DNJ262139 DXD262139:DXF262139 EGZ262139:EHB262139 EQV262139:EQX262139 FAR262139:FAT262139 FKN262139:FKP262139 FUJ262139:FUL262139 GEF262139:GEH262139 GOB262139:GOD262139 GXX262139:GXZ262139 HHT262139:HHV262139 HRP262139:HRR262139 IBL262139:IBN262139 ILH262139:ILJ262139 IVD262139:IVF262139 JEZ262139:JFB262139 JOV262139:JOX262139 JYR262139:JYT262139 KIN262139:KIP262139 KSJ262139:KSL262139 LCF262139:LCH262139 LMB262139:LMD262139 LVX262139:LVZ262139 MFT262139:MFV262139 MPP262139:MPR262139 MZL262139:MZN262139 NJH262139:NJJ262139 NTD262139:NTF262139 OCZ262139:ODB262139 OMV262139:OMX262139 OWR262139:OWT262139 PGN262139:PGP262139 PQJ262139:PQL262139 QAF262139:QAH262139 QKB262139:QKD262139 QTX262139:QTZ262139 RDT262139:RDV262139 RNP262139:RNR262139 RXL262139:RXN262139 SHH262139:SHJ262139 SRD262139:SRF262139 TAZ262139:TBB262139 TKV262139:TKX262139 TUR262139:TUT262139 UEN262139:UEP262139 UOJ262139:UOL262139 UYF262139:UYH262139 VIB262139:VID262139 VRX262139:VRZ262139 WBT262139:WBV262139 WLP262139:WLR262139 WVL262139:WVN262139 D327675:F327675 IZ327675:JB327675 SV327675:SX327675 ACR327675:ACT327675 AMN327675:AMP327675 AWJ327675:AWL327675 BGF327675:BGH327675 BQB327675:BQD327675 BZX327675:BZZ327675 CJT327675:CJV327675 CTP327675:CTR327675 DDL327675:DDN327675 DNH327675:DNJ327675 DXD327675:DXF327675 EGZ327675:EHB327675 EQV327675:EQX327675 FAR327675:FAT327675 FKN327675:FKP327675 FUJ327675:FUL327675 GEF327675:GEH327675 GOB327675:GOD327675 GXX327675:GXZ327675 HHT327675:HHV327675 HRP327675:HRR327675 IBL327675:IBN327675 ILH327675:ILJ327675 IVD327675:IVF327675 JEZ327675:JFB327675 JOV327675:JOX327675 JYR327675:JYT327675 KIN327675:KIP327675 KSJ327675:KSL327675 LCF327675:LCH327675 LMB327675:LMD327675 LVX327675:LVZ327675 MFT327675:MFV327675 MPP327675:MPR327675 MZL327675:MZN327675 NJH327675:NJJ327675 NTD327675:NTF327675 OCZ327675:ODB327675 OMV327675:OMX327675 OWR327675:OWT327675 PGN327675:PGP327675 PQJ327675:PQL327675 QAF327675:QAH327675 QKB327675:QKD327675 QTX327675:QTZ327675 RDT327675:RDV327675 RNP327675:RNR327675 RXL327675:RXN327675 SHH327675:SHJ327675 SRD327675:SRF327675 TAZ327675:TBB327675 TKV327675:TKX327675 TUR327675:TUT327675 UEN327675:UEP327675 UOJ327675:UOL327675 UYF327675:UYH327675 VIB327675:VID327675 VRX327675:VRZ327675 WBT327675:WBV327675 WLP327675:WLR327675 WVL327675:WVN327675 D393211:F393211 IZ393211:JB393211 SV393211:SX393211 ACR393211:ACT393211 AMN393211:AMP393211 AWJ393211:AWL393211 BGF393211:BGH393211 BQB393211:BQD393211 BZX393211:BZZ393211 CJT393211:CJV393211 CTP393211:CTR393211 DDL393211:DDN393211 DNH393211:DNJ393211 DXD393211:DXF393211 EGZ393211:EHB393211 EQV393211:EQX393211 FAR393211:FAT393211 FKN393211:FKP393211 FUJ393211:FUL393211 GEF393211:GEH393211 GOB393211:GOD393211 GXX393211:GXZ393211 HHT393211:HHV393211 HRP393211:HRR393211 IBL393211:IBN393211 ILH393211:ILJ393211 IVD393211:IVF393211 JEZ393211:JFB393211 JOV393211:JOX393211 JYR393211:JYT393211 KIN393211:KIP393211 KSJ393211:KSL393211 LCF393211:LCH393211 LMB393211:LMD393211 LVX393211:LVZ393211 MFT393211:MFV393211 MPP393211:MPR393211 MZL393211:MZN393211 NJH393211:NJJ393211 NTD393211:NTF393211 OCZ393211:ODB393211 OMV393211:OMX393211 OWR393211:OWT393211 PGN393211:PGP393211 PQJ393211:PQL393211 QAF393211:QAH393211 QKB393211:QKD393211 QTX393211:QTZ393211 RDT393211:RDV393211 RNP393211:RNR393211 RXL393211:RXN393211 SHH393211:SHJ393211 SRD393211:SRF393211 TAZ393211:TBB393211 TKV393211:TKX393211 TUR393211:TUT393211 UEN393211:UEP393211 UOJ393211:UOL393211 UYF393211:UYH393211 VIB393211:VID393211 VRX393211:VRZ393211 WBT393211:WBV393211 WLP393211:WLR393211 WVL393211:WVN393211 D458747:F458747 IZ458747:JB458747 SV458747:SX458747 ACR458747:ACT458747 AMN458747:AMP458747 AWJ458747:AWL458747 BGF458747:BGH458747 BQB458747:BQD458747 BZX458747:BZZ458747 CJT458747:CJV458747 CTP458747:CTR458747 DDL458747:DDN458747 DNH458747:DNJ458747 DXD458747:DXF458747 EGZ458747:EHB458747 EQV458747:EQX458747 FAR458747:FAT458747 FKN458747:FKP458747 FUJ458747:FUL458747 GEF458747:GEH458747 GOB458747:GOD458747 GXX458747:GXZ458747 HHT458747:HHV458747 HRP458747:HRR458747 IBL458747:IBN458747 ILH458747:ILJ458747 IVD458747:IVF458747 JEZ458747:JFB458747 JOV458747:JOX458747 JYR458747:JYT458747 KIN458747:KIP458747 KSJ458747:KSL458747 LCF458747:LCH458747 LMB458747:LMD458747 LVX458747:LVZ458747 MFT458747:MFV458747 MPP458747:MPR458747 MZL458747:MZN458747 NJH458747:NJJ458747 NTD458747:NTF458747 OCZ458747:ODB458747 OMV458747:OMX458747 OWR458747:OWT458747 PGN458747:PGP458747 PQJ458747:PQL458747 QAF458747:QAH458747 QKB458747:QKD458747 QTX458747:QTZ458747 RDT458747:RDV458747 RNP458747:RNR458747 RXL458747:RXN458747 SHH458747:SHJ458747 SRD458747:SRF458747 TAZ458747:TBB458747 TKV458747:TKX458747 TUR458747:TUT458747 UEN458747:UEP458747 UOJ458747:UOL458747 UYF458747:UYH458747 VIB458747:VID458747 VRX458747:VRZ458747 WBT458747:WBV458747 WLP458747:WLR458747 WVL458747:WVN458747 D524283:F524283 IZ524283:JB524283 SV524283:SX524283 ACR524283:ACT524283 AMN524283:AMP524283 AWJ524283:AWL524283 BGF524283:BGH524283 BQB524283:BQD524283 BZX524283:BZZ524283 CJT524283:CJV524283 CTP524283:CTR524283 DDL524283:DDN524283 DNH524283:DNJ524283 DXD524283:DXF524283 EGZ524283:EHB524283 EQV524283:EQX524283 FAR524283:FAT524283 FKN524283:FKP524283 FUJ524283:FUL524283 GEF524283:GEH524283 GOB524283:GOD524283 GXX524283:GXZ524283 HHT524283:HHV524283 HRP524283:HRR524283 IBL524283:IBN524283 ILH524283:ILJ524283 IVD524283:IVF524283 JEZ524283:JFB524283 JOV524283:JOX524283 JYR524283:JYT524283 KIN524283:KIP524283 KSJ524283:KSL524283 LCF524283:LCH524283 LMB524283:LMD524283 LVX524283:LVZ524283 MFT524283:MFV524283 MPP524283:MPR524283 MZL524283:MZN524283 NJH524283:NJJ524283 NTD524283:NTF524283 OCZ524283:ODB524283 OMV524283:OMX524283 OWR524283:OWT524283 PGN524283:PGP524283 PQJ524283:PQL524283 QAF524283:QAH524283 QKB524283:QKD524283 QTX524283:QTZ524283 RDT524283:RDV524283 RNP524283:RNR524283 RXL524283:RXN524283 SHH524283:SHJ524283 SRD524283:SRF524283 TAZ524283:TBB524283 TKV524283:TKX524283 TUR524283:TUT524283 UEN524283:UEP524283 UOJ524283:UOL524283 UYF524283:UYH524283 VIB524283:VID524283 VRX524283:VRZ524283 WBT524283:WBV524283 WLP524283:WLR524283 WVL524283:WVN524283 D589819:F589819 IZ589819:JB589819 SV589819:SX589819 ACR589819:ACT589819 AMN589819:AMP589819 AWJ589819:AWL589819 BGF589819:BGH589819 BQB589819:BQD589819 BZX589819:BZZ589819 CJT589819:CJV589819 CTP589819:CTR589819 DDL589819:DDN589819 DNH589819:DNJ589819 DXD589819:DXF589819 EGZ589819:EHB589819 EQV589819:EQX589819 FAR589819:FAT589819 FKN589819:FKP589819 FUJ589819:FUL589819 GEF589819:GEH589819 GOB589819:GOD589819 GXX589819:GXZ589819 HHT589819:HHV589819 HRP589819:HRR589819 IBL589819:IBN589819 ILH589819:ILJ589819 IVD589819:IVF589819 JEZ589819:JFB589819 JOV589819:JOX589819 JYR589819:JYT589819 KIN589819:KIP589819 KSJ589819:KSL589819 LCF589819:LCH589819 LMB589819:LMD589819 LVX589819:LVZ589819 MFT589819:MFV589819 MPP589819:MPR589819 MZL589819:MZN589819 NJH589819:NJJ589819 NTD589819:NTF589819 OCZ589819:ODB589819 OMV589819:OMX589819 OWR589819:OWT589819 PGN589819:PGP589819 PQJ589819:PQL589819 QAF589819:QAH589819 QKB589819:QKD589819 QTX589819:QTZ589819 RDT589819:RDV589819 RNP589819:RNR589819 RXL589819:RXN589819 SHH589819:SHJ589819 SRD589819:SRF589819 TAZ589819:TBB589819 TKV589819:TKX589819 TUR589819:TUT589819 UEN589819:UEP589819 UOJ589819:UOL589819 UYF589819:UYH589819 VIB589819:VID589819 VRX589819:VRZ589819 WBT589819:WBV589819 WLP589819:WLR589819 WVL589819:WVN589819 D655355:F655355 IZ655355:JB655355 SV655355:SX655355 ACR655355:ACT655355 AMN655355:AMP655355 AWJ655355:AWL655355 BGF655355:BGH655355 BQB655355:BQD655355 BZX655355:BZZ655355 CJT655355:CJV655355 CTP655355:CTR655355 DDL655355:DDN655355 DNH655355:DNJ655355 DXD655355:DXF655355 EGZ655355:EHB655355 EQV655355:EQX655355 FAR655355:FAT655355 FKN655355:FKP655355 FUJ655355:FUL655355 GEF655355:GEH655355 GOB655355:GOD655355 GXX655355:GXZ655355 HHT655355:HHV655355 HRP655355:HRR655355 IBL655355:IBN655355 ILH655355:ILJ655355 IVD655355:IVF655355 JEZ655355:JFB655355 JOV655355:JOX655355 JYR655355:JYT655355 KIN655355:KIP655355 KSJ655355:KSL655355 LCF655355:LCH655355 LMB655355:LMD655355 LVX655355:LVZ655355 MFT655355:MFV655355 MPP655355:MPR655355 MZL655355:MZN655355 NJH655355:NJJ655355 NTD655355:NTF655355 OCZ655355:ODB655355 OMV655355:OMX655355 OWR655355:OWT655355 PGN655355:PGP655355 PQJ655355:PQL655355 QAF655355:QAH655355 QKB655355:QKD655355 QTX655355:QTZ655355 RDT655355:RDV655355 RNP655355:RNR655355 RXL655355:RXN655355 SHH655355:SHJ655355 SRD655355:SRF655355 TAZ655355:TBB655355 TKV655355:TKX655355 TUR655355:TUT655355 UEN655355:UEP655355 UOJ655355:UOL655355 UYF655355:UYH655355 VIB655355:VID655355 VRX655355:VRZ655355 WBT655355:WBV655355 WLP655355:WLR655355 WVL655355:WVN655355 D720891:F720891 IZ720891:JB720891 SV720891:SX720891 ACR720891:ACT720891 AMN720891:AMP720891 AWJ720891:AWL720891 BGF720891:BGH720891 BQB720891:BQD720891 BZX720891:BZZ720891 CJT720891:CJV720891 CTP720891:CTR720891 DDL720891:DDN720891 DNH720891:DNJ720891 DXD720891:DXF720891 EGZ720891:EHB720891 EQV720891:EQX720891 FAR720891:FAT720891 FKN720891:FKP720891 FUJ720891:FUL720891 GEF720891:GEH720891 GOB720891:GOD720891 GXX720891:GXZ720891 HHT720891:HHV720891 HRP720891:HRR720891 IBL720891:IBN720891 ILH720891:ILJ720891 IVD720891:IVF720891 JEZ720891:JFB720891 JOV720891:JOX720891 JYR720891:JYT720891 KIN720891:KIP720891 KSJ720891:KSL720891 LCF720891:LCH720891 LMB720891:LMD720891 LVX720891:LVZ720891 MFT720891:MFV720891 MPP720891:MPR720891 MZL720891:MZN720891 NJH720891:NJJ720891 NTD720891:NTF720891 OCZ720891:ODB720891 OMV720891:OMX720891 OWR720891:OWT720891 PGN720891:PGP720891 PQJ720891:PQL720891 QAF720891:QAH720891 QKB720891:QKD720891 QTX720891:QTZ720891 RDT720891:RDV720891 RNP720891:RNR720891 RXL720891:RXN720891 SHH720891:SHJ720891 SRD720891:SRF720891 TAZ720891:TBB720891 TKV720891:TKX720891 TUR720891:TUT720891 UEN720891:UEP720891 UOJ720891:UOL720891 UYF720891:UYH720891 VIB720891:VID720891 VRX720891:VRZ720891 WBT720891:WBV720891 WLP720891:WLR720891 WVL720891:WVN720891 D786427:F786427 IZ786427:JB786427 SV786427:SX786427 ACR786427:ACT786427 AMN786427:AMP786427 AWJ786427:AWL786427 BGF786427:BGH786427 BQB786427:BQD786427 BZX786427:BZZ786427 CJT786427:CJV786427 CTP786427:CTR786427 DDL786427:DDN786427 DNH786427:DNJ786427 DXD786427:DXF786427 EGZ786427:EHB786427 EQV786427:EQX786427 FAR786427:FAT786427 FKN786427:FKP786427 FUJ786427:FUL786427 GEF786427:GEH786427 GOB786427:GOD786427 GXX786427:GXZ786427 HHT786427:HHV786427 HRP786427:HRR786427 IBL786427:IBN786427 ILH786427:ILJ786427 IVD786427:IVF786427 JEZ786427:JFB786427 JOV786427:JOX786427 JYR786427:JYT786427 KIN786427:KIP786427 KSJ786427:KSL786427 LCF786427:LCH786427 LMB786427:LMD786427 LVX786427:LVZ786427 MFT786427:MFV786427 MPP786427:MPR786427 MZL786427:MZN786427 NJH786427:NJJ786427 NTD786427:NTF786427 OCZ786427:ODB786427 OMV786427:OMX786427 OWR786427:OWT786427 PGN786427:PGP786427 PQJ786427:PQL786427 QAF786427:QAH786427 QKB786427:QKD786427 QTX786427:QTZ786427 RDT786427:RDV786427 RNP786427:RNR786427 RXL786427:RXN786427 SHH786427:SHJ786427 SRD786427:SRF786427 TAZ786427:TBB786427 TKV786427:TKX786427 TUR786427:TUT786427 UEN786427:UEP786427 UOJ786427:UOL786427 UYF786427:UYH786427 VIB786427:VID786427 VRX786427:VRZ786427 WBT786427:WBV786427 WLP786427:WLR786427 WVL786427:WVN786427 D851963:F851963 IZ851963:JB851963 SV851963:SX851963 ACR851963:ACT851963 AMN851963:AMP851963 AWJ851963:AWL851963 BGF851963:BGH851963 BQB851963:BQD851963 BZX851963:BZZ851963 CJT851963:CJV851963 CTP851963:CTR851963 DDL851963:DDN851963 DNH851963:DNJ851963 DXD851963:DXF851963 EGZ851963:EHB851963 EQV851963:EQX851963 FAR851963:FAT851963 FKN851963:FKP851963 FUJ851963:FUL851963 GEF851963:GEH851963 GOB851963:GOD851963 GXX851963:GXZ851963 HHT851963:HHV851963 HRP851963:HRR851963 IBL851963:IBN851963 ILH851963:ILJ851963 IVD851963:IVF851963 JEZ851963:JFB851963 JOV851963:JOX851963 JYR851963:JYT851963 KIN851963:KIP851963 KSJ851963:KSL851963 LCF851963:LCH851963 LMB851963:LMD851963 LVX851963:LVZ851963 MFT851963:MFV851963 MPP851963:MPR851963 MZL851963:MZN851963 NJH851963:NJJ851963 NTD851963:NTF851963 OCZ851963:ODB851963 OMV851963:OMX851963 OWR851963:OWT851963 PGN851963:PGP851963 PQJ851963:PQL851963 QAF851963:QAH851963 QKB851963:QKD851963 QTX851963:QTZ851963 RDT851963:RDV851963 RNP851963:RNR851963 RXL851963:RXN851963 SHH851963:SHJ851963 SRD851963:SRF851963 TAZ851963:TBB851963 TKV851963:TKX851963 TUR851963:TUT851963 UEN851963:UEP851963 UOJ851963:UOL851963 UYF851963:UYH851963 VIB851963:VID851963 VRX851963:VRZ851963 WBT851963:WBV851963 WLP851963:WLR851963 WVL851963:WVN851963 D917499:F917499 IZ917499:JB917499 SV917499:SX917499 ACR917499:ACT917499 AMN917499:AMP917499 AWJ917499:AWL917499 BGF917499:BGH917499 BQB917499:BQD917499 BZX917499:BZZ917499 CJT917499:CJV917499 CTP917499:CTR917499 DDL917499:DDN917499 DNH917499:DNJ917499 DXD917499:DXF917499 EGZ917499:EHB917499 EQV917499:EQX917499 FAR917499:FAT917499 FKN917499:FKP917499 FUJ917499:FUL917499 GEF917499:GEH917499 GOB917499:GOD917499 GXX917499:GXZ917499 HHT917499:HHV917499 HRP917499:HRR917499 IBL917499:IBN917499 ILH917499:ILJ917499 IVD917499:IVF917499 JEZ917499:JFB917499 JOV917499:JOX917499 JYR917499:JYT917499 KIN917499:KIP917499 KSJ917499:KSL917499 LCF917499:LCH917499 LMB917499:LMD917499 LVX917499:LVZ917499 MFT917499:MFV917499 MPP917499:MPR917499 MZL917499:MZN917499 NJH917499:NJJ917499 NTD917499:NTF917499 OCZ917499:ODB917499 OMV917499:OMX917499 OWR917499:OWT917499 PGN917499:PGP917499 PQJ917499:PQL917499 QAF917499:QAH917499 QKB917499:QKD917499 QTX917499:QTZ917499 RDT917499:RDV917499 RNP917499:RNR917499 RXL917499:RXN917499 SHH917499:SHJ917499 SRD917499:SRF917499 TAZ917499:TBB917499 TKV917499:TKX917499 TUR917499:TUT917499 UEN917499:UEP917499 UOJ917499:UOL917499 UYF917499:UYH917499 VIB917499:VID917499 VRX917499:VRZ917499 WBT917499:WBV917499 WLP917499:WLR917499 WVL917499:WVN917499 D983035:F983035 IZ983035:JB983035 SV983035:SX983035 ACR983035:ACT983035 AMN983035:AMP983035 AWJ983035:AWL983035 BGF983035:BGH983035 BQB983035:BQD983035 BZX983035:BZZ983035 CJT983035:CJV983035 CTP983035:CTR983035 DDL983035:DDN983035 DNH983035:DNJ983035 DXD983035:DXF983035 EGZ983035:EHB983035 EQV983035:EQX983035 FAR983035:FAT983035 FKN983035:FKP983035 FUJ983035:FUL983035 GEF983035:GEH983035 GOB983035:GOD983035 GXX983035:GXZ983035 HHT983035:HHV983035 HRP983035:HRR983035 IBL983035:IBN983035 ILH983035:ILJ983035 IVD983035:IVF983035 JEZ983035:JFB983035 JOV983035:JOX983035 JYR983035:JYT983035 KIN983035:KIP983035 KSJ983035:KSL983035 LCF983035:LCH983035 LMB983035:LMD983035 LVX983035:LVZ983035 MFT983035:MFV983035 MPP983035:MPR983035 MZL983035:MZN983035 NJH983035:NJJ983035 NTD983035:NTF983035 OCZ983035:ODB983035 OMV983035:OMX983035 OWR983035:OWT983035 PGN983035:PGP983035 PQJ983035:PQL983035 QAF983035:QAH983035 QKB983035:QKD983035 QTX983035:QTZ983035 RDT983035:RDV983035 RNP983035:RNR983035 RXL983035:RXN983035 SHH983035:SHJ983035 SRD983035:SRF983035 TAZ983035:TBB983035 TKV983035:TKX983035 TUR983035:TUT983035 UEN983035:UEP983035 UOJ983035:UOL983035 UYF983035:UYH983035 VIB983035:VID983035 VRX983035:VRZ983035 WBT983035:WBV983035 WLP983035:WLR983035 WVL983035:WVN983035 I65532:I65654 JE65532:JE65654 TA65532:TA65654 ACW65532:ACW65654 AMS65532:AMS65654 AWO65532:AWO65654 BGK65532:BGK65654 BQG65532:BQG65654 CAC65532:CAC65654 CJY65532:CJY65654 CTU65532:CTU65654 DDQ65532:DDQ65654 DNM65532:DNM65654 DXI65532:DXI65654 EHE65532:EHE65654 ERA65532:ERA65654 FAW65532:FAW65654 FKS65532:FKS65654 FUO65532:FUO65654 GEK65532:GEK65654 GOG65532:GOG65654 GYC65532:GYC65654 HHY65532:HHY65654 HRU65532:HRU65654 IBQ65532:IBQ65654 ILM65532:ILM65654 IVI65532:IVI65654 JFE65532:JFE65654 JPA65532:JPA65654 JYW65532:JYW65654 KIS65532:KIS65654 KSO65532:KSO65654 LCK65532:LCK65654 LMG65532:LMG65654 LWC65532:LWC65654 MFY65532:MFY65654 MPU65532:MPU65654 MZQ65532:MZQ65654 NJM65532:NJM65654 NTI65532:NTI65654 ODE65532:ODE65654 ONA65532:ONA65654 OWW65532:OWW65654 PGS65532:PGS65654 PQO65532:PQO65654 QAK65532:QAK65654 QKG65532:QKG65654 QUC65532:QUC65654 RDY65532:RDY65654 RNU65532:RNU65654 RXQ65532:RXQ65654 SHM65532:SHM65654 SRI65532:SRI65654 TBE65532:TBE65654 TLA65532:TLA65654 TUW65532:TUW65654 UES65532:UES65654 UOO65532:UOO65654 UYK65532:UYK65654 VIG65532:VIG65654 VSC65532:VSC65654 WBY65532:WBY65654 WLU65532:WLU65654 WVQ65532:WVQ65654 I131068:I131190 JE131068:JE131190 TA131068:TA131190 ACW131068:ACW131190 AMS131068:AMS131190 AWO131068:AWO131190 BGK131068:BGK131190 BQG131068:BQG131190 CAC131068:CAC131190 CJY131068:CJY131190 CTU131068:CTU131190 DDQ131068:DDQ131190 DNM131068:DNM131190 DXI131068:DXI131190 EHE131068:EHE131190 ERA131068:ERA131190 FAW131068:FAW131190 FKS131068:FKS131190 FUO131068:FUO131190 GEK131068:GEK131190 GOG131068:GOG131190 GYC131068:GYC131190 HHY131068:HHY131190 HRU131068:HRU131190 IBQ131068:IBQ131190 ILM131068:ILM131190 IVI131068:IVI131190 JFE131068:JFE131190 JPA131068:JPA131190 JYW131068:JYW131190 KIS131068:KIS131190 KSO131068:KSO131190 LCK131068:LCK131190 LMG131068:LMG131190 LWC131068:LWC131190 MFY131068:MFY131190 MPU131068:MPU131190 MZQ131068:MZQ131190 NJM131068:NJM131190 NTI131068:NTI131190 ODE131068:ODE131190 ONA131068:ONA131190 OWW131068:OWW131190 PGS131068:PGS131190 PQO131068:PQO131190 QAK131068:QAK131190 QKG131068:QKG131190 QUC131068:QUC131190 RDY131068:RDY131190 RNU131068:RNU131190 RXQ131068:RXQ131190 SHM131068:SHM131190 SRI131068:SRI131190 TBE131068:TBE131190 TLA131068:TLA131190 TUW131068:TUW131190 UES131068:UES131190 UOO131068:UOO131190 UYK131068:UYK131190 VIG131068:VIG131190 VSC131068:VSC131190 WBY131068:WBY131190 WLU131068:WLU131190 WVQ131068:WVQ131190 I196604:I196726 JE196604:JE196726 TA196604:TA196726 ACW196604:ACW196726 AMS196604:AMS196726 AWO196604:AWO196726 BGK196604:BGK196726 BQG196604:BQG196726 CAC196604:CAC196726 CJY196604:CJY196726 CTU196604:CTU196726 DDQ196604:DDQ196726 DNM196604:DNM196726 DXI196604:DXI196726 EHE196604:EHE196726 ERA196604:ERA196726 FAW196604:FAW196726 FKS196604:FKS196726 FUO196604:FUO196726 GEK196604:GEK196726 GOG196604:GOG196726 GYC196604:GYC196726 HHY196604:HHY196726 HRU196604:HRU196726 IBQ196604:IBQ196726 ILM196604:ILM196726 IVI196604:IVI196726 JFE196604:JFE196726 JPA196604:JPA196726 JYW196604:JYW196726 KIS196604:KIS196726 KSO196604:KSO196726 LCK196604:LCK196726 LMG196604:LMG196726 LWC196604:LWC196726 MFY196604:MFY196726 MPU196604:MPU196726 MZQ196604:MZQ196726 NJM196604:NJM196726 NTI196604:NTI196726 ODE196604:ODE196726 ONA196604:ONA196726 OWW196604:OWW196726 PGS196604:PGS196726 PQO196604:PQO196726 QAK196604:QAK196726 QKG196604:QKG196726 QUC196604:QUC196726 RDY196604:RDY196726 RNU196604:RNU196726 RXQ196604:RXQ196726 SHM196604:SHM196726 SRI196604:SRI196726 TBE196604:TBE196726 TLA196604:TLA196726 TUW196604:TUW196726 UES196604:UES196726 UOO196604:UOO196726 UYK196604:UYK196726 VIG196604:VIG196726 VSC196604:VSC196726 WBY196604:WBY196726 WLU196604:WLU196726 WVQ196604:WVQ196726 I262140:I262262 JE262140:JE262262 TA262140:TA262262 ACW262140:ACW262262 AMS262140:AMS262262 AWO262140:AWO262262 BGK262140:BGK262262 BQG262140:BQG262262 CAC262140:CAC262262 CJY262140:CJY262262 CTU262140:CTU262262 DDQ262140:DDQ262262 DNM262140:DNM262262 DXI262140:DXI262262 EHE262140:EHE262262 ERA262140:ERA262262 FAW262140:FAW262262 FKS262140:FKS262262 FUO262140:FUO262262 GEK262140:GEK262262 GOG262140:GOG262262 GYC262140:GYC262262 HHY262140:HHY262262 HRU262140:HRU262262 IBQ262140:IBQ262262 ILM262140:ILM262262 IVI262140:IVI262262 JFE262140:JFE262262 JPA262140:JPA262262 JYW262140:JYW262262 KIS262140:KIS262262 KSO262140:KSO262262 LCK262140:LCK262262 LMG262140:LMG262262 LWC262140:LWC262262 MFY262140:MFY262262 MPU262140:MPU262262 MZQ262140:MZQ262262 NJM262140:NJM262262 NTI262140:NTI262262 ODE262140:ODE262262 ONA262140:ONA262262 OWW262140:OWW262262 PGS262140:PGS262262 PQO262140:PQO262262 QAK262140:QAK262262 QKG262140:QKG262262 QUC262140:QUC262262 RDY262140:RDY262262 RNU262140:RNU262262 RXQ262140:RXQ262262 SHM262140:SHM262262 SRI262140:SRI262262 TBE262140:TBE262262 TLA262140:TLA262262 TUW262140:TUW262262 UES262140:UES262262 UOO262140:UOO262262 UYK262140:UYK262262 VIG262140:VIG262262 VSC262140:VSC262262 WBY262140:WBY262262 WLU262140:WLU262262 WVQ262140:WVQ262262 I327676:I327798 JE327676:JE327798 TA327676:TA327798 ACW327676:ACW327798 AMS327676:AMS327798 AWO327676:AWO327798 BGK327676:BGK327798 BQG327676:BQG327798 CAC327676:CAC327798 CJY327676:CJY327798 CTU327676:CTU327798 DDQ327676:DDQ327798 DNM327676:DNM327798 DXI327676:DXI327798 EHE327676:EHE327798 ERA327676:ERA327798 FAW327676:FAW327798 FKS327676:FKS327798 FUO327676:FUO327798 GEK327676:GEK327798 GOG327676:GOG327798 GYC327676:GYC327798 HHY327676:HHY327798 HRU327676:HRU327798 IBQ327676:IBQ327798 ILM327676:ILM327798 IVI327676:IVI327798 JFE327676:JFE327798 JPA327676:JPA327798 JYW327676:JYW327798 KIS327676:KIS327798 KSO327676:KSO327798 LCK327676:LCK327798 LMG327676:LMG327798 LWC327676:LWC327798 MFY327676:MFY327798 MPU327676:MPU327798 MZQ327676:MZQ327798 NJM327676:NJM327798 NTI327676:NTI327798 ODE327676:ODE327798 ONA327676:ONA327798 OWW327676:OWW327798 PGS327676:PGS327798 PQO327676:PQO327798 QAK327676:QAK327798 QKG327676:QKG327798 QUC327676:QUC327798 RDY327676:RDY327798 RNU327676:RNU327798 RXQ327676:RXQ327798 SHM327676:SHM327798 SRI327676:SRI327798 TBE327676:TBE327798 TLA327676:TLA327798 TUW327676:TUW327798 UES327676:UES327798 UOO327676:UOO327798 UYK327676:UYK327798 VIG327676:VIG327798 VSC327676:VSC327798 WBY327676:WBY327798 WLU327676:WLU327798 WVQ327676:WVQ327798 I393212:I393334 JE393212:JE393334 TA393212:TA393334 ACW393212:ACW393334 AMS393212:AMS393334 AWO393212:AWO393334 BGK393212:BGK393334 BQG393212:BQG393334 CAC393212:CAC393334 CJY393212:CJY393334 CTU393212:CTU393334 DDQ393212:DDQ393334 DNM393212:DNM393334 DXI393212:DXI393334 EHE393212:EHE393334 ERA393212:ERA393334 FAW393212:FAW393334 FKS393212:FKS393334 FUO393212:FUO393334 GEK393212:GEK393334 GOG393212:GOG393334 GYC393212:GYC393334 HHY393212:HHY393334 HRU393212:HRU393334 IBQ393212:IBQ393334 ILM393212:ILM393334 IVI393212:IVI393334 JFE393212:JFE393334 JPA393212:JPA393334 JYW393212:JYW393334 KIS393212:KIS393334 KSO393212:KSO393334 LCK393212:LCK393334 LMG393212:LMG393334 LWC393212:LWC393334 MFY393212:MFY393334 MPU393212:MPU393334 MZQ393212:MZQ393334 NJM393212:NJM393334 NTI393212:NTI393334 ODE393212:ODE393334 ONA393212:ONA393334 OWW393212:OWW393334 PGS393212:PGS393334 PQO393212:PQO393334 QAK393212:QAK393334 QKG393212:QKG393334 QUC393212:QUC393334 RDY393212:RDY393334 RNU393212:RNU393334 RXQ393212:RXQ393334 SHM393212:SHM393334 SRI393212:SRI393334 TBE393212:TBE393334 TLA393212:TLA393334 TUW393212:TUW393334 UES393212:UES393334 UOO393212:UOO393334 UYK393212:UYK393334 VIG393212:VIG393334 VSC393212:VSC393334 WBY393212:WBY393334 WLU393212:WLU393334 WVQ393212:WVQ393334 I458748:I458870 JE458748:JE458870 TA458748:TA458870 ACW458748:ACW458870 AMS458748:AMS458870 AWO458748:AWO458870 BGK458748:BGK458870 BQG458748:BQG458870 CAC458748:CAC458870 CJY458748:CJY458870 CTU458748:CTU458870 DDQ458748:DDQ458870 DNM458748:DNM458870 DXI458748:DXI458870 EHE458748:EHE458870 ERA458748:ERA458870 FAW458748:FAW458870 FKS458748:FKS458870 FUO458748:FUO458870 GEK458748:GEK458870 GOG458748:GOG458870 GYC458748:GYC458870 HHY458748:HHY458870 HRU458748:HRU458870 IBQ458748:IBQ458870 ILM458748:ILM458870 IVI458748:IVI458870 JFE458748:JFE458870 JPA458748:JPA458870 JYW458748:JYW458870 KIS458748:KIS458870 KSO458748:KSO458870 LCK458748:LCK458870 LMG458748:LMG458870 LWC458748:LWC458870 MFY458748:MFY458870 MPU458748:MPU458870 MZQ458748:MZQ458870 NJM458748:NJM458870 NTI458748:NTI458870 ODE458748:ODE458870 ONA458748:ONA458870 OWW458748:OWW458870 PGS458748:PGS458870 PQO458748:PQO458870 QAK458748:QAK458870 QKG458748:QKG458870 QUC458748:QUC458870 RDY458748:RDY458870 RNU458748:RNU458870 RXQ458748:RXQ458870 SHM458748:SHM458870 SRI458748:SRI458870 TBE458748:TBE458870 TLA458748:TLA458870 TUW458748:TUW458870 UES458748:UES458870 UOO458748:UOO458870 UYK458748:UYK458870 VIG458748:VIG458870 VSC458748:VSC458870 WBY458748:WBY458870 WLU458748:WLU458870 WVQ458748:WVQ458870 I524284:I524406 JE524284:JE524406 TA524284:TA524406 ACW524284:ACW524406 AMS524284:AMS524406 AWO524284:AWO524406 BGK524284:BGK524406 BQG524284:BQG524406 CAC524284:CAC524406 CJY524284:CJY524406 CTU524284:CTU524406 DDQ524284:DDQ524406 DNM524284:DNM524406 DXI524284:DXI524406 EHE524284:EHE524406 ERA524284:ERA524406 FAW524284:FAW524406 FKS524284:FKS524406 FUO524284:FUO524406 GEK524284:GEK524406 GOG524284:GOG524406 GYC524284:GYC524406 HHY524284:HHY524406 HRU524284:HRU524406 IBQ524284:IBQ524406 ILM524284:ILM524406 IVI524284:IVI524406 JFE524284:JFE524406 JPA524284:JPA524406 JYW524284:JYW524406 KIS524284:KIS524406 KSO524284:KSO524406 LCK524284:LCK524406 LMG524284:LMG524406 LWC524284:LWC524406 MFY524284:MFY524406 MPU524284:MPU524406 MZQ524284:MZQ524406 NJM524284:NJM524406 NTI524284:NTI524406 ODE524284:ODE524406 ONA524284:ONA524406 OWW524284:OWW524406 PGS524284:PGS524406 PQO524284:PQO524406 QAK524284:QAK524406 QKG524284:QKG524406 QUC524284:QUC524406 RDY524284:RDY524406 RNU524284:RNU524406 RXQ524284:RXQ524406 SHM524284:SHM524406 SRI524284:SRI524406 TBE524284:TBE524406 TLA524284:TLA524406 TUW524284:TUW524406 UES524284:UES524406 UOO524284:UOO524406 UYK524284:UYK524406 VIG524284:VIG524406 VSC524284:VSC524406 WBY524284:WBY524406 WLU524284:WLU524406 WVQ524284:WVQ524406 I589820:I589942 JE589820:JE589942 TA589820:TA589942 ACW589820:ACW589942 AMS589820:AMS589942 AWO589820:AWO589942 BGK589820:BGK589942 BQG589820:BQG589942 CAC589820:CAC589942 CJY589820:CJY589942 CTU589820:CTU589942 DDQ589820:DDQ589942 DNM589820:DNM589942 DXI589820:DXI589942 EHE589820:EHE589942 ERA589820:ERA589942 FAW589820:FAW589942 FKS589820:FKS589942 FUO589820:FUO589942 GEK589820:GEK589942 GOG589820:GOG589942 GYC589820:GYC589942 HHY589820:HHY589942 HRU589820:HRU589942 IBQ589820:IBQ589942 ILM589820:ILM589942 IVI589820:IVI589942 JFE589820:JFE589942 JPA589820:JPA589942 JYW589820:JYW589942 KIS589820:KIS589942 KSO589820:KSO589942 LCK589820:LCK589942 LMG589820:LMG589942 LWC589820:LWC589942 MFY589820:MFY589942 MPU589820:MPU589942 MZQ589820:MZQ589942 NJM589820:NJM589942 NTI589820:NTI589942 ODE589820:ODE589942 ONA589820:ONA589942 OWW589820:OWW589942 PGS589820:PGS589942 PQO589820:PQO589942 QAK589820:QAK589942 QKG589820:QKG589942 QUC589820:QUC589942 RDY589820:RDY589942 RNU589820:RNU589942 RXQ589820:RXQ589942 SHM589820:SHM589942 SRI589820:SRI589942 TBE589820:TBE589942 TLA589820:TLA589942 TUW589820:TUW589942 UES589820:UES589942 UOO589820:UOO589942 UYK589820:UYK589942 VIG589820:VIG589942 VSC589820:VSC589942 WBY589820:WBY589942 WLU589820:WLU589942 WVQ589820:WVQ589942 I655356:I655478 JE655356:JE655478 TA655356:TA655478 ACW655356:ACW655478 AMS655356:AMS655478 AWO655356:AWO655478 BGK655356:BGK655478 BQG655356:BQG655478 CAC655356:CAC655478 CJY655356:CJY655478 CTU655356:CTU655478 DDQ655356:DDQ655478 DNM655356:DNM655478 DXI655356:DXI655478 EHE655356:EHE655478 ERA655356:ERA655478 FAW655356:FAW655478 FKS655356:FKS655478 FUO655356:FUO655478 GEK655356:GEK655478 GOG655356:GOG655478 GYC655356:GYC655478 HHY655356:HHY655478 HRU655356:HRU655478 IBQ655356:IBQ655478 ILM655356:ILM655478 IVI655356:IVI655478 JFE655356:JFE655478 JPA655356:JPA655478 JYW655356:JYW655478 KIS655356:KIS655478 KSO655356:KSO655478 LCK655356:LCK655478 LMG655356:LMG655478 LWC655356:LWC655478 MFY655356:MFY655478 MPU655356:MPU655478 MZQ655356:MZQ655478 NJM655356:NJM655478 NTI655356:NTI655478 ODE655356:ODE655478 ONA655356:ONA655478 OWW655356:OWW655478 PGS655356:PGS655478 PQO655356:PQO655478 QAK655356:QAK655478 QKG655356:QKG655478 QUC655356:QUC655478 RDY655356:RDY655478 RNU655356:RNU655478 RXQ655356:RXQ655478 SHM655356:SHM655478 SRI655356:SRI655478 TBE655356:TBE655478 TLA655356:TLA655478 TUW655356:TUW655478 UES655356:UES655478 UOO655356:UOO655478 UYK655356:UYK655478 VIG655356:VIG655478 VSC655356:VSC655478 WBY655356:WBY655478 WLU655356:WLU655478 WVQ655356:WVQ655478 I720892:I721014 JE720892:JE721014 TA720892:TA721014 ACW720892:ACW721014 AMS720892:AMS721014 AWO720892:AWO721014 BGK720892:BGK721014 BQG720892:BQG721014 CAC720892:CAC721014 CJY720892:CJY721014 CTU720892:CTU721014 DDQ720892:DDQ721014 DNM720892:DNM721014 DXI720892:DXI721014 EHE720892:EHE721014 ERA720892:ERA721014 FAW720892:FAW721014 FKS720892:FKS721014 FUO720892:FUO721014 GEK720892:GEK721014 GOG720892:GOG721014 GYC720892:GYC721014 HHY720892:HHY721014 HRU720892:HRU721014 IBQ720892:IBQ721014 ILM720892:ILM721014 IVI720892:IVI721014 JFE720892:JFE721014 JPA720892:JPA721014 JYW720892:JYW721014 KIS720892:KIS721014 KSO720892:KSO721014 LCK720892:LCK721014 LMG720892:LMG721014 LWC720892:LWC721014 MFY720892:MFY721014 MPU720892:MPU721014 MZQ720892:MZQ721014 NJM720892:NJM721014 NTI720892:NTI721014 ODE720892:ODE721014 ONA720892:ONA721014 OWW720892:OWW721014 PGS720892:PGS721014 PQO720892:PQO721014 QAK720892:QAK721014 QKG720892:QKG721014 QUC720892:QUC721014 RDY720892:RDY721014 RNU720892:RNU721014 RXQ720892:RXQ721014 SHM720892:SHM721014 SRI720892:SRI721014 TBE720892:TBE721014 TLA720892:TLA721014 TUW720892:TUW721014 UES720892:UES721014 UOO720892:UOO721014 UYK720892:UYK721014 VIG720892:VIG721014 VSC720892:VSC721014 WBY720892:WBY721014 WLU720892:WLU721014 WVQ720892:WVQ721014 I786428:I786550 JE786428:JE786550 TA786428:TA786550 ACW786428:ACW786550 AMS786428:AMS786550 AWO786428:AWO786550 BGK786428:BGK786550 BQG786428:BQG786550 CAC786428:CAC786550 CJY786428:CJY786550 CTU786428:CTU786550 DDQ786428:DDQ786550 DNM786428:DNM786550 DXI786428:DXI786550 EHE786428:EHE786550 ERA786428:ERA786550 FAW786428:FAW786550 FKS786428:FKS786550 FUO786428:FUO786550 GEK786428:GEK786550 GOG786428:GOG786550 GYC786428:GYC786550 HHY786428:HHY786550 HRU786428:HRU786550 IBQ786428:IBQ786550 ILM786428:ILM786550 IVI786428:IVI786550 JFE786428:JFE786550 JPA786428:JPA786550 JYW786428:JYW786550 KIS786428:KIS786550 KSO786428:KSO786550 LCK786428:LCK786550 LMG786428:LMG786550 LWC786428:LWC786550 MFY786428:MFY786550 MPU786428:MPU786550 MZQ786428:MZQ786550 NJM786428:NJM786550 NTI786428:NTI786550 ODE786428:ODE786550 ONA786428:ONA786550 OWW786428:OWW786550 PGS786428:PGS786550 PQO786428:PQO786550 QAK786428:QAK786550 QKG786428:QKG786550 QUC786428:QUC786550 RDY786428:RDY786550 RNU786428:RNU786550 RXQ786428:RXQ786550 SHM786428:SHM786550 SRI786428:SRI786550 TBE786428:TBE786550 TLA786428:TLA786550 TUW786428:TUW786550 UES786428:UES786550 UOO786428:UOO786550 UYK786428:UYK786550 VIG786428:VIG786550 VSC786428:VSC786550 WBY786428:WBY786550 WLU786428:WLU786550 WVQ786428:WVQ786550 I851964:I852086 JE851964:JE852086 TA851964:TA852086 ACW851964:ACW852086 AMS851964:AMS852086 AWO851964:AWO852086 BGK851964:BGK852086 BQG851964:BQG852086 CAC851964:CAC852086 CJY851964:CJY852086 CTU851964:CTU852086 DDQ851964:DDQ852086 DNM851964:DNM852086 DXI851964:DXI852086 EHE851964:EHE852086 ERA851964:ERA852086 FAW851964:FAW852086 FKS851964:FKS852086 FUO851964:FUO852086 GEK851964:GEK852086 GOG851964:GOG852086 GYC851964:GYC852086 HHY851964:HHY852086 HRU851964:HRU852086 IBQ851964:IBQ852086 ILM851964:ILM852086 IVI851964:IVI852086 JFE851964:JFE852086 JPA851964:JPA852086 JYW851964:JYW852086 KIS851964:KIS852086 KSO851964:KSO852086 LCK851964:LCK852086 LMG851964:LMG852086 LWC851964:LWC852086 MFY851964:MFY852086 MPU851964:MPU852086 MZQ851964:MZQ852086 NJM851964:NJM852086 NTI851964:NTI852086 ODE851964:ODE852086 ONA851964:ONA852086 OWW851964:OWW852086 PGS851964:PGS852086 PQO851964:PQO852086 QAK851964:QAK852086 QKG851964:QKG852086 QUC851964:QUC852086 RDY851964:RDY852086 RNU851964:RNU852086 RXQ851964:RXQ852086 SHM851964:SHM852086 SRI851964:SRI852086 TBE851964:TBE852086 TLA851964:TLA852086 TUW851964:TUW852086 UES851964:UES852086 UOO851964:UOO852086 UYK851964:UYK852086 VIG851964:VIG852086 VSC851964:VSC852086 WBY851964:WBY852086 WLU851964:WLU852086 WVQ851964:WVQ852086 I917500:I917622 JE917500:JE917622 TA917500:TA917622 ACW917500:ACW917622 AMS917500:AMS917622 AWO917500:AWO917622 BGK917500:BGK917622 BQG917500:BQG917622 CAC917500:CAC917622 CJY917500:CJY917622 CTU917500:CTU917622 DDQ917500:DDQ917622 DNM917500:DNM917622 DXI917500:DXI917622 EHE917500:EHE917622 ERA917500:ERA917622 FAW917500:FAW917622 FKS917500:FKS917622 FUO917500:FUO917622 GEK917500:GEK917622 GOG917500:GOG917622 GYC917500:GYC917622 HHY917500:HHY917622 HRU917500:HRU917622 IBQ917500:IBQ917622 ILM917500:ILM917622 IVI917500:IVI917622 JFE917500:JFE917622 JPA917500:JPA917622 JYW917500:JYW917622 KIS917500:KIS917622 KSO917500:KSO917622 LCK917500:LCK917622 LMG917500:LMG917622 LWC917500:LWC917622 MFY917500:MFY917622 MPU917500:MPU917622 MZQ917500:MZQ917622 NJM917500:NJM917622 NTI917500:NTI917622 ODE917500:ODE917622 ONA917500:ONA917622 OWW917500:OWW917622 PGS917500:PGS917622 PQO917500:PQO917622 QAK917500:QAK917622 QKG917500:QKG917622 QUC917500:QUC917622 RDY917500:RDY917622 RNU917500:RNU917622 RXQ917500:RXQ917622 SHM917500:SHM917622 SRI917500:SRI917622 TBE917500:TBE917622 TLA917500:TLA917622 TUW917500:TUW917622 UES917500:UES917622 UOO917500:UOO917622 UYK917500:UYK917622 VIG917500:VIG917622 VSC917500:VSC917622 WBY917500:WBY917622 WLU917500:WLU917622 WVQ917500:WVQ917622 I983036:I983158 JE983036:JE983158 TA983036:TA983158 ACW983036:ACW983158 AMS983036:AMS983158 AWO983036:AWO983158 BGK983036:BGK983158 BQG983036:BQG983158 CAC983036:CAC983158 CJY983036:CJY983158 CTU983036:CTU983158 DDQ983036:DDQ983158 DNM983036:DNM983158 DXI983036:DXI983158 EHE983036:EHE983158 ERA983036:ERA983158 FAW983036:FAW983158 FKS983036:FKS983158 FUO983036:FUO983158 GEK983036:GEK983158 GOG983036:GOG983158 GYC983036:GYC983158 HHY983036:HHY983158 HRU983036:HRU983158 IBQ983036:IBQ983158 ILM983036:ILM983158 IVI983036:IVI983158 JFE983036:JFE983158 JPA983036:JPA983158 JYW983036:JYW983158 KIS983036:KIS983158 KSO983036:KSO983158 LCK983036:LCK983158 LMG983036:LMG983158 LWC983036:LWC983158 MFY983036:MFY983158 MPU983036:MPU983158 MZQ983036:MZQ983158 NJM983036:NJM983158 NTI983036:NTI983158 ODE983036:ODE983158 ONA983036:ONA983158 OWW983036:OWW983158 PGS983036:PGS983158 PQO983036:PQO983158 QAK983036:QAK983158 QKG983036:QKG983158 QUC983036:QUC983158 RDY983036:RDY983158 RNU983036:RNU983158 RXQ983036:RXQ983158 SHM983036:SHM983158 SRI983036:SRI983158 TBE983036:TBE983158 TLA983036:TLA983158 TUW983036:TUW983158 UES983036:UES983158 UOO983036:UOO983158 UYK983036:UYK983158 VIG983036:VIG983158 VSC983036:VSC983158 WBY983036:WBY983158 WLU983036:WLU983158 WVQ983036:WVQ983158 G65532:G65654 JC65532:JC65654 SY65532:SY65654 ACU65532:ACU65654 AMQ65532:AMQ65654 AWM65532:AWM65654 BGI65532:BGI65654 BQE65532:BQE65654 CAA65532:CAA65654 CJW65532:CJW65654 CTS65532:CTS65654 DDO65532:DDO65654 DNK65532:DNK65654 DXG65532:DXG65654 EHC65532:EHC65654 EQY65532:EQY65654 FAU65532:FAU65654 FKQ65532:FKQ65654 FUM65532:FUM65654 GEI65532:GEI65654 GOE65532:GOE65654 GYA65532:GYA65654 HHW65532:HHW65654 HRS65532:HRS65654 IBO65532:IBO65654 ILK65532:ILK65654 IVG65532:IVG65654 JFC65532:JFC65654 JOY65532:JOY65654 JYU65532:JYU65654 KIQ65532:KIQ65654 KSM65532:KSM65654 LCI65532:LCI65654 LME65532:LME65654 LWA65532:LWA65654 MFW65532:MFW65654 MPS65532:MPS65654 MZO65532:MZO65654 NJK65532:NJK65654 NTG65532:NTG65654 ODC65532:ODC65654 OMY65532:OMY65654 OWU65532:OWU65654 PGQ65532:PGQ65654 PQM65532:PQM65654 QAI65532:QAI65654 QKE65532:QKE65654 QUA65532:QUA65654 RDW65532:RDW65654 RNS65532:RNS65654 RXO65532:RXO65654 SHK65532:SHK65654 SRG65532:SRG65654 TBC65532:TBC65654 TKY65532:TKY65654 TUU65532:TUU65654 UEQ65532:UEQ65654 UOM65532:UOM65654 UYI65532:UYI65654 VIE65532:VIE65654 VSA65532:VSA65654 WBW65532:WBW65654 WLS65532:WLS65654 WVO65532:WVO65654 G131068:G131190 JC131068:JC131190 SY131068:SY131190 ACU131068:ACU131190 AMQ131068:AMQ131190 AWM131068:AWM131190 BGI131068:BGI131190 BQE131068:BQE131190 CAA131068:CAA131190 CJW131068:CJW131190 CTS131068:CTS131190 DDO131068:DDO131190 DNK131068:DNK131190 DXG131068:DXG131190 EHC131068:EHC131190 EQY131068:EQY131190 FAU131068:FAU131190 FKQ131068:FKQ131190 FUM131068:FUM131190 GEI131068:GEI131190 GOE131068:GOE131190 GYA131068:GYA131190 HHW131068:HHW131190 HRS131068:HRS131190 IBO131068:IBO131190 ILK131068:ILK131190 IVG131068:IVG131190 JFC131068:JFC131190 JOY131068:JOY131190 JYU131068:JYU131190 KIQ131068:KIQ131190 KSM131068:KSM131190 LCI131068:LCI131190 LME131068:LME131190 LWA131068:LWA131190 MFW131068:MFW131190 MPS131068:MPS131190 MZO131068:MZO131190 NJK131068:NJK131190 NTG131068:NTG131190 ODC131068:ODC131190 OMY131068:OMY131190 OWU131068:OWU131190 PGQ131068:PGQ131190 PQM131068:PQM131190 QAI131068:QAI131190 QKE131068:QKE131190 QUA131068:QUA131190 RDW131068:RDW131190 RNS131068:RNS131190 RXO131068:RXO131190 SHK131068:SHK131190 SRG131068:SRG131190 TBC131068:TBC131190 TKY131068:TKY131190 TUU131068:TUU131190 UEQ131068:UEQ131190 UOM131068:UOM131190 UYI131068:UYI131190 VIE131068:VIE131190 VSA131068:VSA131190 WBW131068:WBW131190 WLS131068:WLS131190 WVO131068:WVO131190 G196604:G196726 JC196604:JC196726 SY196604:SY196726 ACU196604:ACU196726 AMQ196604:AMQ196726 AWM196604:AWM196726 BGI196604:BGI196726 BQE196604:BQE196726 CAA196604:CAA196726 CJW196604:CJW196726 CTS196604:CTS196726 DDO196604:DDO196726 DNK196604:DNK196726 DXG196604:DXG196726 EHC196604:EHC196726 EQY196604:EQY196726 FAU196604:FAU196726 FKQ196604:FKQ196726 FUM196604:FUM196726 GEI196604:GEI196726 GOE196604:GOE196726 GYA196604:GYA196726 HHW196604:HHW196726 HRS196604:HRS196726 IBO196604:IBO196726 ILK196604:ILK196726 IVG196604:IVG196726 JFC196604:JFC196726 JOY196604:JOY196726 JYU196604:JYU196726 KIQ196604:KIQ196726 KSM196604:KSM196726 LCI196604:LCI196726 LME196604:LME196726 LWA196604:LWA196726 MFW196604:MFW196726 MPS196604:MPS196726 MZO196604:MZO196726 NJK196604:NJK196726 NTG196604:NTG196726 ODC196604:ODC196726 OMY196604:OMY196726 OWU196604:OWU196726 PGQ196604:PGQ196726 PQM196604:PQM196726 QAI196604:QAI196726 QKE196604:QKE196726 QUA196604:QUA196726 RDW196604:RDW196726 RNS196604:RNS196726 RXO196604:RXO196726 SHK196604:SHK196726 SRG196604:SRG196726 TBC196604:TBC196726 TKY196604:TKY196726 TUU196604:TUU196726 UEQ196604:UEQ196726 UOM196604:UOM196726 UYI196604:UYI196726 VIE196604:VIE196726 VSA196604:VSA196726 WBW196604:WBW196726 WLS196604:WLS196726 WVO196604:WVO196726 G262140:G262262 JC262140:JC262262 SY262140:SY262262 ACU262140:ACU262262 AMQ262140:AMQ262262 AWM262140:AWM262262 BGI262140:BGI262262 BQE262140:BQE262262 CAA262140:CAA262262 CJW262140:CJW262262 CTS262140:CTS262262 DDO262140:DDO262262 DNK262140:DNK262262 DXG262140:DXG262262 EHC262140:EHC262262 EQY262140:EQY262262 FAU262140:FAU262262 FKQ262140:FKQ262262 FUM262140:FUM262262 GEI262140:GEI262262 GOE262140:GOE262262 GYA262140:GYA262262 HHW262140:HHW262262 HRS262140:HRS262262 IBO262140:IBO262262 ILK262140:ILK262262 IVG262140:IVG262262 JFC262140:JFC262262 JOY262140:JOY262262 JYU262140:JYU262262 KIQ262140:KIQ262262 KSM262140:KSM262262 LCI262140:LCI262262 LME262140:LME262262 LWA262140:LWA262262 MFW262140:MFW262262 MPS262140:MPS262262 MZO262140:MZO262262 NJK262140:NJK262262 NTG262140:NTG262262 ODC262140:ODC262262 OMY262140:OMY262262 OWU262140:OWU262262 PGQ262140:PGQ262262 PQM262140:PQM262262 QAI262140:QAI262262 QKE262140:QKE262262 QUA262140:QUA262262 RDW262140:RDW262262 RNS262140:RNS262262 RXO262140:RXO262262 SHK262140:SHK262262 SRG262140:SRG262262 TBC262140:TBC262262 TKY262140:TKY262262 TUU262140:TUU262262 UEQ262140:UEQ262262 UOM262140:UOM262262 UYI262140:UYI262262 VIE262140:VIE262262 VSA262140:VSA262262 WBW262140:WBW262262 WLS262140:WLS262262 WVO262140:WVO262262 G327676:G327798 JC327676:JC327798 SY327676:SY327798 ACU327676:ACU327798 AMQ327676:AMQ327798 AWM327676:AWM327798 BGI327676:BGI327798 BQE327676:BQE327798 CAA327676:CAA327798 CJW327676:CJW327798 CTS327676:CTS327798 DDO327676:DDO327798 DNK327676:DNK327798 DXG327676:DXG327798 EHC327676:EHC327798 EQY327676:EQY327798 FAU327676:FAU327798 FKQ327676:FKQ327798 FUM327676:FUM327798 GEI327676:GEI327798 GOE327676:GOE327798 GYA327676:GYA327798 HHW327676:HHW327798 HRS327676:HRS327798 IBO327676:IBO327798 ILK327676:ILK327798 IVG327676:IVG327798 JFC327676:JFC327798 JOY327676:JOY327798 JYU327676:JYU327798 KIQ327676:KIQ327798 KSM327676:KSM327798 LCI327676:LCI327798 LME327676:LME327798 LWA327676:LWA327798 MFW327676:MFW327798 MPS327676:MPS327798 MZO327676:MZO327798 NJK327676:NJK327798 NTG327676:NTG327798 ODC327676:ODC327798 OMY327676:OMY327798 OWU327676:OWU327798 PGQ327676:PGQ327798 PQM327676:PQM327798 QAI327676:QAI327798 QKE327676:QKE327798 QUA327676:QUA327798 RDW327676:RDW327798 RNS327676:RNS327798 RXO327676:RXO327798 SHK327676:SHK327798 SRG327676:SRG327798 TBC327676:TBC327798 TKY327676:TKY327798 TUU327676:TUU327798 UEQ327676:UEQ327798 UOM327676:UOM327798 UYI327676:UYI327798 VIE327676:VIE327798 VSA327676:VSA327798 WBW327676:WBW327798 WLS327676:WLS327798 WVO327676:WVO327798 G393212:G393334 JC393212:JC393334 SY393212:SY393334 ACU393212:ACU393334 AMQ393212:AMQ393334 AWM393212:AWM393334 BGI393212:BGI393334 BQE393212:BQE393334 CAA393212:CAA393334 CJW393212:CJW393334 CTS393212:CTS393334 DDO393212:DDO393334 DNK393212:DNK393334 DXG393212:DXG393334 EHC393212:EHC393334 EQY393212:EQY393334 FAU393212:FAU393334 FKQ393212:FKQ393334 FUM393212:FUM393334 GEI393212:GEI393334 GOE393212:GOE393334 GYA393212:GYA393334 HHW393212:HHW393334 HRS393212:HRS393334 IBO393212:IBO393334 ILK393212:ILK393334 IVG393212:IVG393334 JFC393212:JFC393334 JOY393212:JOY393334 JYU393212:JYU393334 KIQ393212:KIQ393334 KSM393212:KSM393334 LCI393212:LCI393334 LME393212:LME393334 LWA393212:LWA393334 MFW393212:MFW393334 MPS393212:MPS393334 MZO393212:MZO393334 NJK393212:NJK393334 NTG393212:NTG393334 ODC393212:ODC393334 OMY393212:OMY393334 OWU393212:OWU393334 PGQ393212:PGQ393334 PQM393212:PQM393334 QAI393212:QAI393334 QKE393212:QKE393334 QUA393212:QUA393334 RDW393212:RDW393334 RNS393212:RNS393334 RXO393212:RXO393334 SHK393212:SHK393334 SRG393212:SRG393334 TBC393212:TBC393334 TKY393212:TKY393334 TUU393212:TUU393334 UEQ393212:UEQ393334 UOM393212:UOM393334 UYI393212:UYI393334 VIE393212:VIE393334 VSA393212:VSA393334 WBW393212:WBW393334 WLS393212:WLS393334 WVO393212:WVO393334 G458748:G458870 JC458748:JC458870 SY458748:SY458870 ACU458748:ACU458870 AMQ458748:AMQ458870 AWM458748:AWM458870 BGI458748:BGI458870 BQE458748:BQE458870 CAA458748:CAA458870 CJW458748:CJW458870 CTS458748:CTS458870 DDO458748:DDO458870 DNK458748:DNK458870 DXG458748:DXG458870 EHC458748:EHC458870 EQY458748:EQY458870 FAU458748:FAU458870 FKQ458748:FKQ458870 FUM458748:FUM458870 GEI458748:GEI458870 GOE458748:GOE458870 GYA458748:GYA458870 HHW458748:HHW458870 HRS458748:HRS458870 IBO458748:IBO458870 ILK458748:ILK458870 IVG458748:IVG458870 JFC458748:JFC458870 JOY458748:JOY458870 JYU458748:JYU458870 KIQ458748:KIQ458870 KSM458748:KSM458870 LCI458748:LCI458870 LME458748:LME458870 LWA458748:LWA458870 MFW458748:MFW458870 MPS458748:MPS458870 MZO458748:MZO458870 NJK458748:NJK458870 NTG458748:NTG458870 ODC458748:ODC458870 OMY458748:OMY458870 OWU458748:OWU458870 PGQ458748:PGQ458870 PQM458748:PQM458870 QAI458748:QAI458870 QKE458748:QKE458870 QUA458748:QUA458870 RDW458748:RDW458870 RNS458748:RNS458870 RXO458748:RXO458870 SHK458748:SHK458870 SRG458748:SRG458870 TBC458748:TBC458870 TKY458748:TKY458870 TUU458748:TUU458870 UEQ458748:UEQ458870 UOM458748:UOM458870 UYI458748:UYI458870 VIE458748:VIE458870 VSA458748:VSA458870 WBW458748:WBW458870 WLS458748:WLS458870 WVO458748:WVO458870 G524284:G524406 JC524284:JC524406 SY524284:SY524406 ACU524284:ACU524406 AMQ524284:AMQ524406 AWM524284:AWM524406 BGI524284:BGI524406 BQE524284:BQE524406 CAA524284:CAA524406 CJW524284:CJW524406 CTS524284:CTS524406 DDO524284:DDO524406 DNK524284:DNK524406 DXG524284:DXG524406 EHC524284:EHC524406 EQY524284:EQY524406 FAU524284:FAU524406 FKQ524284:FKQ524406 FUM524284:FUM524406 GEI524284:GEI524406 GOE524284:GOE524406 GYA524284:GYA524406 HHW524284:HHW524406 HRS524284:HRS524406 IBO524284:IBO524406 ILK524284:ILK524406 IVG524284:IVG524406 JFC524284:JFC524406 JOY524284:JOY524406 JYU524284:JYU524406 KIQ524284:KIQ524406 KSM524284:KSM524406 LCI524284:LCI524406 LME524284:LME524406 LWA524284:LWA524406 MFW524284:MFW524406 MPS524284:MPS524406 MZO524284:MZO524406 NJK524284:NJK524406 NTG524284:NTG524406 ODC524284:ODC524406 OMY524284:OMY524406 OWU524284:OWU524406 PGQ524284:PGQ524406 PQM524284:PQM524406 QAI524284:QAI524406 QKE524284:QKE524406 QUA524284:QUA524406 RDW524284:RDW524406 RNS524284:RNS524406 RXO524284:RXO524406 SHK524284:SHK524406 SRG524284:SRG524406 TBC524284:TBC524406 TKY524284:TKY524406 TUU524284:TUU524406 UEQ524284:UEQ524406 UOM524284:UOM524406 UYI524284:UYI524406 VIE524284:VIE524406 VSA524284:VSA524406 WBW524284:WBW524406 WLS524284:WLS524406 WVO524284:WVO524406 G589820:G589942 JC589820:JC589942 SY589820:SY589942 ACU589820:ACU589942 AMQ589820:AMQ589942 AWM589820:AWM589942 BGI589820:BGI589942 BQE589820:BQE589942 CAA589820:CAA589942 CJW589820:CJW589942 CTS589820:CTS589942 DDO589820:DDO589942 DNK589820:DNK589942 DXG589820:DXG589942 EHC589820:EHC589942 EQY589820:EQY589942 FAU589820:FAU589942 FKQ589820:FKQ589942 FUM589820:FUM589942 GEI589820:GEI589942 GOE589820:GOE589942 GYA589820:GYA589942 HHW589820:HHW589942 HRS589820:HRS589942 IBO589820:IBO589942 ILK589820:ILK589942 IVG589820:IVG589942 JFC589820:JFC589942 JOY589820:JOY589942 JYU589820:JYU589942 KIQ589820:KIQ589942 KSM589820:KSM589942 LCI589820:LCI589942 LME589820:LME589942 LWA589820:LWA589942 MFW589820:MFW589942 MPS589820:MPS589942 MZO589820:MZO589942 NJK589820:NJK589942 NTG589820:NTG589942 ODC589820:ODC589942 OMY589820:OMY589942 OWU589820:OWU589942 PGQ589820:PGQ589942 PQM589820:PQM589942 QAI589820:QAI589942 QKE589820:QKE589942 QUA589820:QUA589942 RDW589820:RDW589942 RNS589820:RNS589942 RXO589820:RXO589942 SHK589820:SHK589942 SRG589820:SRG589942 TBC589820:TBC589942 TKY589820:TKY589942 TUU589820:TUU589942 UEQ589820:UEQ589942 UOM589820:UOM589942 UYI589820:UYI589942 VIE589820:VIE589942 VSA589820:VSA589942 WBW589820:WBW589942 WLS589820:WLS589942 WVO589820:WVO589942 G655356:G655478 JC655356:JC655478 SY655356:SY655478 ACU655356:ACU655478 AMQ655356:AMQ655478 AWM655356:AWM655478 BGI655356:BGI655478 BQE655356:BQE655478 CAA655356:CAA655478 CJW655356:CJW655478 CTS655356:CTS655478 DDO655356:DDO655478 DNK655356:DNK655478 DXG655356:DXG655478 EHC655356:EHC655478 EQY655356:EQY655478 FAU655356:FAU655478 FKQ655356:FKQ655478 FUM655356:FUM655478 GEI655356:GEI655478 GOE655356:GOE655478 GYA655356:GYA655478 HHW655356:HHW655478 HRS655356:HRS655478 IBO655356:IBO655478 ILK655356:ILK655478 IVG655356:IVG655478 JFC655356:JFC655478 JOY655356:JOY655478 JYU655356:JYU655478 KIQ655356:KIQ655478 KSM655356:KSM655478 LCI655356:LCI655478 LME655356:LME655478 LWA655356:LWA655478 MFW655356:MFW655478 MPS655356:MPS655478 MZO655356:MZO655478 NJK655356:NJK655478 NTG655356:NTG655478 ODC655356:ODC655478 OMY655356:OMY655478 OWU655356:OWU655478 PGQ655356:PGQ655478 PQM655356:PQM655478 QAI655356:QAI655478 QKE655356:QKE655478 QUA655356:QUA655478 RDW655356:RDW655478 RNS655356:RNS655478 RXO655356:RXO655478 SHK655356:SHK655478 SRG655356:SRG655478 TBC655356:TBC655478 TKY655356:TKY655478 TUU655356:TUU655478 UEQ655356:UEQ655478 UOM655356:UOM655478 UYI655356:UYI655478 VIE655356:VIE655478 VSA655356:VSA655478 WBW655356:WBW655478 WLS655356:WLS655478 WVO655356:WVO655478 G720892:G721014 JC720892:JC721014 SY720892:SY721014 ACU720892:ACU721014 AMQ720892:AMQ721014 AWM720892:AWM721014 BGI720892:BGI721014 BQE720892:BQE721014 CAA720892:CAA721014 CJW720892:CJW721014 CTS720892:CTS721014 DDO720892:DDO721014 DNK720892:DNK721014 DXG720892:DXG721014 EHC720892:EHC721014 EQY720892:EQY721014 FAU720892:FAU721014 FKQ720892:FKQ721014 FUM720892:FUM721014 GEI720892:GEI721014 GOE720892:GOE721014 GYA720892:GYA721014 HHW720892:HHW721014 HRS720892:HRS721014 IBO720892:IBO721014 ILK720892:ILK721014 IVG720892:IVG721014 JFC720892:JFC721014 JOY720892:JOY721014 JYU720892:JYU721014 KIQ720892:KIQ721014 KSM720892:KSM721014 LCI720892:LCI721014 LME720892:LME721014 LWA720892:LWA721014 MFW720892:MFW721014 MPS720892:MPS721014 MZO720892:MZO721014 NJK720892:NJK721014 NTG720892:NTG721014 ODC720892:ODC721014 OMY720892:OMY721014 OWU720892:OWU721014 PGQ720892:PGQ721014 PQM720892:PQM721014 QAI720892:QAI721014 QKE720892:QKE721014 QUA720892:QUA721014 RDW720892:RDW721014 RNS720892:RNS721014 RXO720892:RXO721014 SHK720892:SHK721014 SRG720892:SRG721014 TBC720892:TBC721014 TKY720892:TKY721014 TUU720892:TUU721014 UEQ720892:UEQ721014 UOM720892:UOM721014 UYI720892:UYI721014 VIE720892:VIE721014 VSA720892:VSA721014 WBW720892:WBW721014 WLS720892:WLS721014 WVO720892:WVO721014 G786428:G786550 JC786428:JC786550 SY786428:SY786550 ACU786428:ACU786550 AMQ786428:AMQ786550 AWM786428:AWM786550 BGI786428:BGI786550 BQE786428:BQE786550 CAA786428:CAA786550 CJW786428:CJW786550 CTS786428:CTS786550 DDO786428:DDO786550 DNK786428:DNK786550 DXG786428:DXG786550 EHC786428:EHC786550 EQY786428:EQY786550 FAU786428:FAU786550 FKQ786428:FKQ786550 FUM786428:FUM786550 GEI786428:GEI786550 GOE786428:GOE786550 GYA786428:GYA786550 HHW786428:HHW786550 HRS786428:HRS786550 IBO786428:IBO786550 ILK786428:ILK786550 IVG786428:IVG786550 JFC786428:JFC786550 JOY786428:JOY786550 JYU786428:JYU786550 KIQ786428:KIQ786550 KSM786428:KSM786550 LCI786428:LCI786550 LME786428:LME786550 LWA786428:LWA786550 MFW786428:MFW786550 MPS786428:MPS786550 MZO786428:MZO786550 NJK786428:NJK786550 NTG786428:NTG786550 ODC786428:ODC786550 OMY786428:OMY786550 OWU786428:OWU786550 PGQ786428:PGQ786550 PQM786428:PQM786550 QAI786428:QAI786550 QKE786428:QKE786550 QUA786428:QUA786550 RDW786428:RDW786550 RNS786428:RNS786550 RXO786428:RXO786550 SHK786428:SHK786550 SRG786428:SRG786550 TBC786428:TBC786550 TKY786428:TKY786550 TUU786428:TUU786550 UEQ786428:UEQ786550 UOM786428:UOM786550 UYI786428:UYI786550 VIE786428:VIE786550 VSA786428:VSA786550 WBW786428:WBW786550 WLS786428:WLS786550 WVO786428:WVO786550 G851964:G852086 JC851964:JC852086 SY851964:SY852086 ACU851964:ACU852086 AMQ851964:AMQ852086 AWM851964:AWM852086 BGI851964:BGI852086 BQE851964:BQE852086 CAA851964:CAA852086 CJW851964:CJW852086 CTS851964:CTS852086 DDO851964:DDO852086 DNK851964:DNK852086 DXG851964:DXG852086 EHC851964:EHC852086 EQY851964:EQY852086 FAU851964:FAU852086 FKQ851964:FKQ852086 FUM851964:FUM852086 GEI851964:GEI852086 GOE851964:GOE852086 GYA851964:GYA852086 HHW851964:HHW852086 HRS851964:HRS852086 IBO851964:IBO852086 ILK851964:ILK852086 IVG851964:IVG852086 JFC851964:JFC852086 JOY851964:JOY852086 JYU851964:JYU852086 KIQ851964:KIQ852086 KSM851964:KSM852086 LCI851964:LCI852086 LME851964:LME852086 LWA851964:LWA852086 MFW851964:MFW852086 MPS851964:MPS852086 MZO851964:MZO852086 NJK851964:NJK852086 NTG851964:NTG852086 ODC851964:ODC852086 OMY851964:OMY852086 OWU851964:OWU852086 PGQ851964:PGQ852086 PQM851964:PQM852086 QAI851964:QAI852086 QKE851964:QKE852086 QUA851964:QUA852086 RDW851964:RDW852086 RNS851964:RNS852086 RXO851964:RXO852086 SHK851964:SHK852086 SRG851964:SRG852086 TBC851964:TBC852086 TKY851964:TKY852086 TUU851964:TUU852086 UEQ851964:UEQ852086 UOM851964:UOM852086 UYI851964:UYI852086 VIE851964:VIE852086 VSA851964:VSA852086 WBW851964:WBW852086 WLS851964:WLS852086 WVO851964:WVO852086 G917500:G917622 JC917500:JC917622 SY917500:SY917622 ACU917500:ACU917622 AMQ917500:AMQ917622 AWM917500:AWM917622 BGI917500:BGI917622 BQE917500:BQE917622 CAA917500:CAA917622 CJW917500:CJW917622 CTS917500:CTS917622 DDO917500:DDO917622 DNK917500:DNK917622 DXG917500:DXG917622 EHC917500:EHC917622 EQY917500:EQY917622 FAU917500:FAU917622 FKQ917500:FKQ917622 FUM917500:FUM917622 GEI917500:GEI917622 GOE917500:GOE917622 GYA917500:GYA917622 HHW917500:HHW917622 HRS917500:HRS917622 IBO917500:IBO917622 ILK917500:ILK917622 IVG917500:IVG917622 JFC917500:JFC917622 JOY917500:JOY917622 JYU917500:JYU917622 KIQ917500:KIQ917622 KSM917500:KSM917622 LCI917500:LCI917622 LME917500:LME917622 LWA917500:LWA917622 MFW917500:MFW917622 MPS917500:MPS917622 MZO917500:MZO917622 NJK917500:NJK917622 NTG917500:NTG917622 ODC917500:ODC917622 OMY917500:OMY917622 OWU917500:OWU917622 PGQ917500:PGQ917622 PQM917500:PQM917622 QAI917500:QAI917622 QKE917500:QKE917622 QUA917500:QUA917622 RDW917500:RDW917622 RNS917500:RNS917622 RXO917500:RXO917622 SHK917500:SHK917622 SRG917500:SRG917622 TBC917500:TBC917622 TKY917500:TKY917622 TUU917500:TUU917622 UEQ917500:UEQ917622 UOM917500:UOM917622 UYI917500:UYI917622 VIE917500:VIE917622 VSA917500:VSA917622 WBW917500:WBW917622 WLS917500:WLS917622 WVO917500:WVO917622 G983036:G983158 JC983036:JC983158 SY983036:SY983158 ACU983036:ACU983158 AMQ983036:AMQ983158 AWM983036:AWM983158 BGI983036:BGI983158 BQE983036:BQE983158 CAA983036:CAA983158 CJW983036:CJW983158 CTS983036:CTS983158 DDO983036:DDO983158 DNK983036:DNK983158 DXG983036:DXG983158 EHC983036:EHC983158 EQY983036:EQY983158 FAU983036:FAU983158 FKQ983036:FKQ983158 FUM983036:FUM983158 GEI983036:GEI983158 GOE983036:GOE983158 GYA983036:GYA983158 HHW983036:HHW983158 HRS983036:HRS983158 IBO983036:IBO983158 ILK983036:ILK983158 IVG983036:IVG983158 JFC983036:JFC983158 JOY983036:JOY983158 JYU983036:JYU983158 KIQ983036:KIQ983158 KSM983036:KSM983158 LCI983036:LCI983158 LME983036:LME983158 LWA983036:LWA983158 MFW983036:MFW983158 MPS983036:MPS983158 MZO983036:MZO983158 NJK983036:NJK983158 NTG983036:NTG983158 ODC983036:ODC983158 OMY983036:OMY983158 OWU983036:OWU983158 PGQ983036:PGQ983158 PQM983036:PQM983158 QAI983036:QAI983158 QKE983036:QKE983158 QUA983036:QUA983158 RDW983036:RDW983158 RNS983036:RNS983158 RXO983036:RXO983158 SHK983036:SHK983158 SRG983036:SRG983158 TBC983036:TBC983158 TKY983036:TKY983158 TUU983036:TUU983158 UEQ983036:UEQ983158 UOM983036:UOM983158 UYI983036:UYI983158 VIE983036:VIE983158 VSA983036:VSA983158 WBW983036:WBW983158 WLS983036:WLS983158 WVO983036:WVO983158 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B65534 IX65534 ST65534 ACP65534 AML65534 AWH65534 BGD65534 BPZ65534 BZV65534 CJR65534 CTN65534 DDJ65534 DNF65534 DXB65534 EGX65534 EQT65534 FAP65534 FKL65534 FUH65534 GED65534 GNZ65534 GXV65534 HHR65534 HRN65534 IBJ65534 ILF65534 IVB65534 JEX65534 JOT65534 JYP65534 KIL65534 KSH65534 LCD65534 LLZ65534 LVV65534 MFR65534 MPN65534 MZJ65534 NJF65534 NTB65534 OCX65534 OMT65534 OWP65534 PGL65534 PQH65534 QAD65534 QJZ65534 QTV65534 RDR65534 RNN65534 RXJ65534 SHF65534 SRB65534 TAX65534 TKT65534 TUP65534 UEL65534 UOH65534 UYD65534 VHZ65534 VRV65534 WBR65534 WLN65534 WVJ65534 B131070 IX131070 ST131070 ACP131070 AML131070 AWH131070 BGD131070 BPZ131070 BZV131070 CJR131070 CTN131070 DDJ131070 DNF131070 DXB131070 EGX131070 EQT131070 FAP131070 FKL131070 FUH131070 GED131070 GNZ131070 GXV131070 HHR131070 HRN131070 IBJ131070 ILF131070 IVB131070 JEX131070 JOT131070 JYP131070 KIL131070 KSH131070 LCD131070 LLZ131070 LVV131070 MFR131070 MPN131070 MZJ131070 NJF131070 NTB131070 OCX131070 OMT131070 OWP131070 PGL131070 PQH131070 QAD131070 QJZ131070 QTV131070 RDR131070 RNN131070 RXJ131070 SHF131070 SRB131070 TAX131070 TKT131070 TUP131070 UEL131070 UOH131070 UYD131070 VHZ131070 VRV131070 WBR131070 WLN131070 WVJ131070 B196606 IX196606 ST196606 ACP196606 AML196606 AWH196606 BGD196606 BPZ196606 BZV196606 CJR196606 CTN196606 DDJ196606 DNF196606 DXB196606 EGX196606 EQT196606 FAP196606 FKL196606 FUH196606 GED196606 GNZ196606 GXV196606 HHR196606 HRN196606 IBJ196606 ILF196606 IVB196606 JEX196606 JOT196606 JYP196606 KIL196606 KSH196606 LCD196606 LLZ196606 LVV196606 MFR196606 MPN196606 MZJ196606 NJF196606 NTB196606 OCX196606 OMT196606 OWP196606 PGL196606 PQH196606 QAD196606 QJZ196606 QTV196606 RDR196606 RNN196606 RXJ196606 SHF196606 SRB196606 TAX196606 TKT196606 TUP196606 UEL196606 UOH196606 UYD196606 VHZ196606 VRV196606 WBR196606 WLN196606 WVJ196606 B262142 IX262142 ST262142 ACP262142 AML262142 AWH262142 BGD262142 BPZ262142 BZV262142 CJR262142 CTN262142 DDJ262142 DNF262142 DXB262142 EGX262142 EQT262142 FAP262142 FKL262142 FUH262142 GED262142 GNZ262142 GXV262142 HHR262142 HRN262142 IBJ262142 ILF262142 IVB262142 JEX262142 JOT262142 JYP262142 KIL262142 KSH262142 LCD262142 LLZ262142 LVV262142 MFR262142 MPN262142 MZJ262142 NJF262142 NTB262142 OCX262142 OMT262142 OWP262142 PGL262142 PQH262142 QAD262142 QJZ262142 QTV262142 RDR262142 RNN262142 RXJ262142 SHF262142 SRB262142 TAX262142 TKT262142 TUP262142 UEL262142 UOH262142 UYD262142 VHZ262142 VRV262142 WBR262142 WLN262142 WVJ262142 B327678 IX327678 ST327678 ACP327678 AML327678 AWH327678 BGD327678 BPZ327678 BZV327678 CJR327678 CTN327678 DDJ327678 DNF327678 DXB327678 EGX327678 EQT327678 FAP327678 FKL327678 FUH327678 GED327678 GNZ327678 GXV327678 HHR327678 HRN327678 IBJ327678 ILF327678 IVB327678 JEX327678 JOT327678 JYP327678 KIL327678 KSH327678 LCD327678 LLZ327678 LVV327678 MFR327678 MPN327678 MZJ327678 NJF327678 NTB327678 OCX327678 OMT327678 OWP327678 PGL327678 PQH327678 QAD327678 QJZ327678 QTV327678 RDR327678 RNN327678 RXJ327678 SHF327678 SRB327678 TAX327678 TKT327678 TUP327678 UEL327678 UOH327678 UYD327678 VHZ327678 VRV327678 WBR327678 WLN327678 WVJ327678 B393214 IX393214 ST393214 ACP393214 AML393214 AWH393214 BGD393214 BPZ393214 BZV393214 CJR393214 CTN393214 DDJ393214 DNF393214 DXB393214 EGX393214 EQT393214 FAP393214 FKL393214 FUH393214 GED393214 GNZ393214 GXV393214 HHR393214 HRN393214 IBJ393214 ILF393214 IVB393214 JEX393214 JOT393214 JYP393214 KIL393214 KSH393214 LCD393214 LLZ393214 LVV393214 MFR393214 MPN393214 MZJ393214 NJF393214 NTB393214 OCX393214 OMT393214 OWP393214 PGL393214 PQH393214 QAD393214 QJZ393214 QTV393214 RDR393214 RNN393214 RXJ393214 SHF393214 SRB393214 TAX393214 TKT393214 TUP393214 UEL393214 UOH393214 UYD393214 VHZ393214 VRV393214 WBR393214 WLN393214 WVJ393214 B458750 IX458750 ST458750 ACP458750 AML458750 AWH458750 BGD458750 BPZ458750 BZV458750 CJR458750 CTN458750 DDJ458750 DNF458750 DXB458750 EGX458750 EQT458750 FAP458750 FKL458750 FUH458750 GED458750 GNZ458750 GXV458750 HHR458750 HRN458750 IBJ458750 ILF458750 IVB458750 JEX458750 JOT458750 JYP458750 KIL458750 KSH458750 LCD458750 LLZ458750 LVV458750 MFR458750 MPN458750 MZJ458750 NJF458750 NTB458750 OCX458750 OMT458750 OWP458750 PGL458750 PQH458750 QAD458750 QJZ458750 QTV458750 RDR458750 RNN458750 RXJ458750 SHF458750 SRB458750 TAX458750 TKT458750 TUP458750 UEL458750 UOH458750 UYD458750 VHZ458750 VRV458750 WBR458750 WLN458750 WVJ458750 B524286 IX524286 ST524286 ACP524286 AML524286 AWH524286 BGD524286 BPZ524286 BZV524286 CJR524286 CTN524286 DDJ524286 DNF524286 DXB524286 EGX524286 EQT524286 FAP524286 FKL524286 FUH524286 GED524286 GNZ524286 GXV524286 HHR524286 HRN524286 IBJ524286 ILF524286 IVB524286 JEX524286 JOT524286 JYP524286 KIL524286 KSH524286 LCD524286 LLZ524286 LVV524286 MFR524286 MPN524286 MZJ524286 NJF524286 NTB524286 OCX524286 OMT524286 OWP524286 PGL524286 PQH524286 QAD524286 QJZ524286 QTV524286 RDR524286 RNN524286 RXJ524286 SHF524286 SRB524286 TAX524286 TKT524286 TUP524286 UEL524286 UOH524286 UYD524286 VHZ524286 VRV524286 WBR524286 WLN524286 WVJ524286 B589822 IX589822 ST589822 ACP589822 AML589822 AWH589822 BGD589822 BPZ589822 BZV589822 CJR589822 CTN589822 DDJ589822 DNF589822 DXB589822 EGX589822 EQT589822 FAP589822 FKL589822 FUH589822 GED589822 GNZ589822 GXV589822 HHR589822 HRN589822 IBJ589822 ILF589822 IVB589822 JEX589822 JOT589822 JYP589822 KIL589822 KSH589822 LCD589822 LLZ589822 LVV589822 MFR589822 MPN589822 MZJ589822 NJF589822 NTB589822 OCX589822 OMT589822 OWP589822 PGL589822 PQH589822 QAD589822 QJZ589822 QTV589822 RDR589822 RNN589822 RXJ589822 SHF589822 SRB589822 TAX589822 TKT589822 TUP589822 UEL589822 UOH589822 UYD589822 VHZ589822 VRV589822 WBR589822 WLN589822 WVJ589822 B655358 IX655358 ST655358 ACP655358 AML655358 AWH655358 BGD655358 BPZ655358 BZV655358 CJR655358 CTN655358 DDJ655358 DNF655358 DXB655358 EGX655358 EQT655358 FAP655358 FKL655358 FUH655358 GED655358 GNZ655358 GXV655358 HHR655358 HRN655358 IBJ655358 ILF655358 IVB655358 JEX655358 JOT655358 JYP655358 KIL655358 KSH655358 LCD655358 LLZ655358 LVV655358 MFR655358 MPN655358 MZJ655358 NJF655358 NTB655358 OCX655358 OMT655358 OWP655358 PGL655358 PQH655358 QAD655358 QJZ655358 QTV655358 RDR655358 RNN655358 RXJ655358 SHF655358 SRB655358 TAX655358 TKT655358 TUP655358 UEL655358 UOH655358 UYD655358 VHZ655358 VRV655358 WBR655358 WLN655358 WVJ655358 B720894 IX720894 ST720894 ACP720894 AML720894 AWH720894 BGD720894 BPZ720894 BZV720894 CJR720894 CTN720894 DDJ720894 DNF720894 DXB720894 EGX720894 EQT720894 FAP720894 FKL720894 FUH720894 GED720894 GNZ720894 GXV720894 HHR720894 HRN720894 IBJ720894 ILF720894 IVB720894 JEX720894 JOT720894 JYP720894 KIL720894 KSH720894 LCD720894 LLZ720894 LVV720894 MFR720894 MPN720894 MZJ720894 NJF720894 NTB720894 OCX720894 OMT720894 OWP720894 PGL720894 PQH720894 QAD720894 QJZ720894 QTV720894 RDR720894 RNN720894 RXJ720894 SHF720894 SRB720894 TAX720894 TKT720894 TUP720894 UEL720894 UOH720894 UYD720894 VHZ720894 VRV720894 WBR720894 WLN720894 WVJ720894 B786430 IX786430 ST786430 ACP786430 AML786430 AWH786430 BGD786430 BPZ786430 BZV786430 CJR786430 CTN786430 DDJ786430 DNF786430 DXB786430 EGX786430 EQT786430 FAP786430 FKL786430 FUH786430 GED786430 GNZ786430 GXV786430 HHR786430 HRN786430 IBJ786430 ILF786430 IVB786430 JEX786430 JOT786430 JYP786430 KIL786430 KSH786430 LCD786430 LLZ786430 LVV786430 MFR786430 MPN786430 MZJ786430 NJF786430 NTB786430 OCX786430 OMT786430 OWP786430 PGL786430 PQH786430 QAD786430 QJZ786430 QTV786430 RDR786430 RNN786430 RXJ786430 SHF786430 SRB786430 TAX786430 TKT786430 TUP786430 UEL786430 UOH786430 UYD786430 VHZ786430 VRV786430 WBR786430 WLN786430 WVJ786430 B851966 IX851966 ST851966 ACP851966 AML851966 AWH851966 BGD851966 BPZ851966 BZV851966 CJR851966 CTN851966 DDJ851966 DNF851966 DXB851966 EGX851966 EQT851966 FAP851966 FKL851966 FUH851966 GED851966 GNZ851966 GXV851966 HHR851966 HRN851966 IBJ851966 ILF851966 IVB851966 JEX851966 JOT851966 JYP851966 KIL851966 KSH851966 LCD851966 LLZ851966 LVV851966 MFR851966 MPN851966 MZJ851966 NJF851966 NTB851966 OCX851966 OMT851966 OWP851966 PGL851966 PQH851966 QAD851966 QJZ851966 QTV851966 RDR851966 RNN851966 RXJ851966 SHF851966 SRB851966 TAX851966 TKT851966 TUP851966 UEL851966 UOH851966 UYD851966 VHZ851966 VRV851966 WBR851966 WLN851966 WVJ851966 B917502 IX917502 ST917502 ACP917502 AML917502 AWH917502 BGD917502 BPZ917502 BZV917502 CJR917502 CTN917502 DDJ917502 DNF917502 DXB917502 EGX917502 EQT917502 FAP917502 FKL917502 FUH917502 GED917502 GNZ917502 GXV917502 HHR917502 HRN917502 IBJ917502 ILF917502 IVB917502 JEX917502 JOT917502 JYP917502 KIL917502 KSH917502 LCD917502 LLZ917502 LVV917502 MFR917502 MPN917502 MZJ917502 NJF917502 NTB917502 OCX917502 OMT917502 OWP917502 PGL917502 PQH917502 QAD917502 QJZ917502 QTV917502 RDR917502 RNN917502 RXJ917502 SHF917502 SRB917502 TAX917502 TKT917502 TUP917502 UEL917502 UOH917502 UYD917502 VHZ917502 VRV917502 WBR917502 WLN917502 WVJ917502 B983038 IX983038 ST983038 ACP983038 AML983038 AWH983038 BGD983038 BPZ983038 BZV983038 CJR983038 CTN983038 DDJ983038 DNF983038 DXB983038 EGX983038 EQT983038 FAP983038 FKL983038 FUH983038 GED983038 GNZ983038 GXV983038 HHR983038 HRN983038 IBJ983038 ILF983038 IVB983038 JEX983038 JOT983038 JYP983038 KIL983038 KSH983038 LCD983038 LLZ983038 LVV983038 MFR983038 MPN983038 MZJ983038 NJF983038 NTB983038 OCX983038 OMT983038 OWP983038 PGL983038 PQH983038 QAD983038 QJZ983038 QTV983038 RDR983038 RNN983038 RXJ983038 SHF983038 SRB983038 TAX983038 TKT983038 TUP983038 UEL983038 UOH983038 UYD983038 VHZ983038 VRV983038 WBR983038 WLN983038 WVJ983038 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B65536 IX65536 ST65536 ACP65536 AML65536 AWH65536 BGD65536 BPZ65536 BZV65536 CJR65536 CTN65536 DDJ65536 DNF65536 DXB65536 EGX65536 EQT65536 FAP65536 FKL65536 FUH65536 GED65536 GNZ65536 GXV65536 HHR65536 HRN65536 IBJ65536 ILF65536 IVB65536 JEX65536 JOT65536 JYP65536 KIL65536 KSH65536 LCD65536 LLZ65536 LVV65536 MFR65536 MPN65536 MZJ65536 NJF65536 NTB65536 OCX65536 OMT65536 OWP65536 PGL65536 PQH65536 QAD65536 QJZ65536 QTV65536 RDR65536 RNN65536 RXJ65536 SHF65536 SRB65536 TAX65536 TKT65536 TUP65536 UEL65536 UOH65536 UYD65536 VHZ65536 VRV65536 WBR65536 WLN65536 WVJ65536 B131072 IX131072 ST131072 ACP131072 AML131072 AWH131072 BGD131072 BPZ131072 BZV131072 CJR131072 CTN131072 DDJ131072 DNF131072 DXB131072 EGX131072 EQT131072 FAP131072 FKL131072 FUH131072 GED131072 GNZ131072 GXV131072 HHR131072 HRN131072 IBJ131072 ILF131072 IVB131072 JEX131072 JOT131072 JYP131072 KIL131072 KSH131072 LCD131072 LLZ131072 LVV131072 MFR131072 MPN131072 MZJ131072 NJF131072 NTB131072 OCX131072 OMT131072 OWP131072 PGL131072 PQH131072 QAD131072 QJZ131072 QTV131072 RDR131072 RNN131072 RXJ131072 SHF131072 SRB131072 TAX131072 TKT131072 TUP131072 UEL131072 UOH131072 UYD131072 VHZ131072 VRV131072 WBR131072 WLN131072 WVJ131072 B196608 IX196608 ST196608 ACP196608 AML196608 AWH196608 BGD196608 BPZ196608 BZV196608 CJR196608 CTN196608 DDJ196608 DNF196608 DXB196608 EGX196608 EQT196608 FAP196608 FKL196608 FUH196608 GED196608 GNZ196608 GXV196608 HHR196608 HRN196608 IBJ196608 ILF196608 IVB196608 JEX196608 JOT196608 JYP196608 KIL196608 KSH196608 LCD196608 LLZ196608 LVV196608 MFR196608 MPN196608 MZJ196608 NJF196608 NTB196608 OCX196608 OMT196608 OWP196608 PGL196608 PQH196608 QAD196608 QJZ196608 QTV196608 RDR196608 RNN196608 RXJ196608 SHF196608 SRB196608 TAX196608 TKT196608 TUP196608 UEL196608 UOH196608 UYD196608 VHZ196608 VRV196608 WBR196608 WLN196608 WVJ196608 B262144 IX262144 ST262144 ACP262144 AML262144 AWH262144 BGD262144 BPZ262144 BZV262144 CJR262144 CTN262144 DDJ262144 DNF262144 DXB262144 EGX262144 EQT262144 FAP262144 FKL262144 FUH262144 GED262144 GNZ262144 GXV262144 HHR262144 HRN262144 IBJ262144 ILF262144 IVB262144 JEX262144 JOT262144 JYP262144 KIL262144 KSH262144 LCD262144 LLZ262144 LVV262144 MFR262144 MPN262144 MZJ262144 NJF262144 NTB262144 OCX262144 OMT262144 OWP262144 PGL262144 PQH262144 QAD262144 QJZ262144 QTV262144 RDR262144 RNN262144 RXJ262144 SHF262144 SRB262144 TAX262144 TKT262144 TUP262144 UEL262144 UOH262144 UYD262144 VHZ262144 VRV262144 WBR262144 WLN262144 WVJ262144 B327680 IX327680 ST327680 ACP327680 AML327680 AWH327680 BGD327680 BPZ327680 BZV327680 CJR327680 CTN327680 DDJ327680 DNF327680 DXB327680 EGX327680 EQT327680 FAP327680 FKL327680 FUH327680 GED327680 GNZ327680 GXV327680 HHR327680 HRN327680 IBJ327680 ILF327680 IVB327680 JEX327680 JOT327680 JYP327680 KIL327680 KSH327680 LCD327680 LLZ327680 LVV327680 MFR327680 MPN327680 MZJ327680 NJF327680 NTB327680 OCX327680 OMT327680 OWP327680 PGL327680 PQH327680 QAD327680 QJZ327680 QTV327680 RDR327680 RNN327680 RXJ327680 SHF327680 SRB327680 TAX327680 TKT327680 TUP327680 UEL327680 UOH327680 UYD327680 VHZ327680 VRV327680 WBR327680 WLN327680 WVJ327680 B393216 IX393216 ST393216 ACP393216 AML393216 AWH393216 BGD393216 BPZ393216 BZV393216 CJR393216 CTN393216 DDJ393216 DNF393216 DXB393216 EGX393216 EQT393216 FAP393216 FKL393216 FUH393216 GED393216 GNZ393216 GXV393216 HHR393216 HRN393216 IBJ393216 ILF393216 IVB393216 JEX393216 JOT393216 JYP393216 KIL393216 KSH393216 LCD393216 LLZ393216 LVV393216 MFR393216 MPN393216 MZJ393216 NJF393216 NTB393216 OCX393216 OMT393216 OWP393216 PGL393216 PQH393216 QAD393216 QJZ393216 QTV393216 RDR393216 RNN393216 RXJ393216 SHF393216 SRB393216 TAX393216 TKT393216 TUP393216 UEL393216 UOH393216 UYD393216 VHZ393216 VRV393216 WBR393216 WLN393216 WVJ393216 B458752 IX458752 ST458752 ACP458752 AML458752 AWH458752 BGD458752 BPZ458752 BZV458752 CJR458752 CTN458752 DDJ458752 DNF458752 DXB458752 EGX458752 EQT458752 FAP458752 FKL458752 FUH458752 GED458752 GNZ458752 GXV458752 HHR458752 HRN458752 IBJ458752 ILF458752 IVB458752 JEX458752 JOT458752 JYP458752 KIL458752 KSH458752 LCD458752 LLZ458752 LVV458752 MFR458752 MPN458752 MZJ458752 NJF458752 NTB458752 OCX458752 OMT458752 OWP458752 PGL458752 PQH458752 QAD458752 QJZ458752 QTV458752 RDR458752 RNN458752 RXJ458752 SHF458752 SRB458752 TAX458752 TKT458752 TUP458752 UEL458752 UOH458752 UYD458752 VHZ458752 VRV458752 WBR458752 WLN458752 WVJ458752 B524288 IX524288 ST524288 ACP524288 AML524288 AWH524288 BGD524288 BPZ524288 BZV524288 CJR524288 CTN524288 DDJ524288 DNF524288 DXB524288 EGX524288 EQT524288 FAP524288 FKL524288 FUH524288 GED524288 GNZ524288 GXV524288 HHR524288 HRN524288 IBJ524288 ILF524288 IVB524288 JEX524288 JOT524288 JYP524288 KIL524288 KSH524288 LCD524288 LLZ524288 LVV524288 MFR524288 MPN524288 MZJ524288 NJF524288 NTB524288 OCX524288 OMT524288 OWP524288 PGL524288 PQH524288 QAD524288 QJZ524288 QTV524288 RDR524288 RNN524288 RXJ524288 SHF524288 SRB524288 TAX524288 TKT524288 TUP524288 UEL524288 UOH524288 UYD524288 VHZ524288 VRV524288 WBR524288 WLN524288 WVJ524288 B589824 IX589824 ST589824 ACP589824 AML589824 AWH589824 BGD589824 BPZ589824 BZV589824 CJR589824 CTN589824 DDJ589824 DNF589824 DXB589824 EGX589824 EQT589824 FAP589824 FKL589824 FUH589824 GED589824 GNZ589824 GXV589824 HHR589824 HRN589824 IBJ589824 ILF589824 IVB589824 JEX589824 JOT589824 JYP589824 KIL589824 KSH589824 LCD589824 LLZ589824 LVV589824 MFR589824 MPN589824 MZJ589824 NJF589824 NTB589824 OCX589824 OMT589824 OWP589824 PGL589824 PQH589824 QAD589824 QJZ589824 QTV589824 RDR589824 RNN589824 RXJ589824 SHF589824 SRB589824 TAX589824 TKT589824 TUP589824 UEL589824 UOH589824 UYD589824 VHZ589824 VRV589824 WBR589824 WLN589824 WVJ589824 B655360 IX655360 ST655360 ACP655360 AML655360 AWH655360 BGD655360 BPZ655360 BZV655360 CJR655360 CTN655360 DDJ655360 DNF655360 DXB655360 EGX655360 EQT655360 FAP655360 FKL655360 FUH655360 GED655360 GNZ655360 GXV655360 HHR655360 HRN655360 IBJ655360 ILF655360 IVB655360 JEX655360 JOT655360 JYP655360 KIL655360 KSH655360 LCD655360 LLZ655360 LVV655360 MFR655360 MPN655360 MZJ655360 NJF655360 NTB655360 OCX655360 OMT655360 OWP655360 PGL655360 PQH655360 QAD655360 QJZ655360 QTV655360 RDR655360 RNN655360 RXJ655360 SHF655360 SRB655360 TAX655360 TKT655360 TUP655360 UEL655360 UOH655360 UYD655360 VHZ655360 VRV655360 WBR655360 WLN655360 WVJ655360 B720896 IX720896 ST720896 ACP720896 AML720896 AWH720896 BGD720896 BPZ720896 BZV720896 CJR720896 CTN720896 DDJ720896 DNF720896 DXB720896 EGX720896 EQT720896 FAP720896 FKL720896 FUH720896 GED720896 GNZ720896 GXV720896 HHR720896 HRN720896 IBJ720896 ILF720896 IVB720896 JEX720896 JOT720896 JYP720896 KIL720896 KSH720896 LCD720896 LLZ720896 LVV720896 MFR720896 MPN720896 MZJ720896 NJF720896 NTB720896 OCX720896 OMT720896 OWP720896 PGL720896 PQH720896 QAD720896 QJZ720896 QTV720896 RDR720896 RNN720896 RXJ720896 SHF720896 SRB720896 TAX720896 TKT720896 TUP720896 UEL720896 UOH720896 UYD720896 VHZ720896 VRV720896 WBR720896 WLN720896 WVJ720896 B786432 IX786432 ST786432 ACP786432 AML786432 AWH786432 BGD786432 BPZ786432 BZV786432 CJR786432 CTN786432 DDJ786432 DNF786432 DXB786432 EGX786432 EQT786432 FAP786432 FKL786432 FUH786432 GED786432 GNZ786432 GXV786432 HHR786432 HRN786432 IBJ786432 ILF786432 IVB786432 JEX786432 JOT786432 JYP786432 KIL786432 KSH786432 LCD786432 LLZ786432 LVV786432 MFR786432 MPN786432 MZJ786432 NJF786432 NTB786432 OCX786432 OMT786432 OWP786432 PGL786432 PQH786432 QAD786432 QJZ786432 QTV786432 RDR786432 RNN786432 RXJ786432 SHF786432 SRB786432 TAX786432 TKT786432 TUP786432 UEL786432 UOH786432 UYD786432 VHZ786432 VRV786432 WBR786432 WLN786432 WVJ786432 B851968 IX851968 ST851968 ACP851968 AML851968 AWH851968 BGD851968 BPZ851968 BZV851968 CJR851968 CTN851968 DDJ851968 DNF851968 DXB851968 EGX851968 EQT851968 FAP851968 FKL851968 FUH851968 GED851968 GNZ851968 GXV851968 HHR851968 HRN851968 IBJ851968 ILF851968 IVB851968 JEX851968 JOT851968 JYP851968 KIL851968 KSH851968 LCD851968 LLZ851968 LVV851968 MFR851968 MPN851968 MZJ851968 NJF851968 NTB851968 OCX851968 OMT851968 OWP851968 PGL851968 PQH851968 QAD851968 QJZ851968 QTV851968 RDR851968 RNN851968 RXJ851968 SHF851968 SRB851968 TAX851968 TKT851968 TUP851968 UEL851968 UOH851968 UYD851968 VHZ851968 VRV851968 WBR851968 WLN851968 WVJ851968 B917504 IX917504 ST917504 ACP917504 AML917504 AWH917504 BGD917504 BPZ917504 BZV917504 CJR917504 CTN917504 DDJ917504 DNF917504 DXB917504 EGX917504 EQT917504 FAP917504 FKL917504 FUH917504 GED917504 GNZ917504 GXV917504 HHR917504 HRN917504 IBJ917504 ILF917504 IVB917504 JEX917504 JOT917504 JYP917504 KIL917504 KSH917504 LCD917504 LLZ917504 LVV917504 MFR917504 MPN917504 MZJ917504 NJF917504 NTB917504 OCX917504 OMT917504 OWP917504 PGL917504 PQH917504 QAD917504 QJZ917504 QTV917504 RDR917504 RNN917504 RXJ917504 SHF917504 SRB917504 TAX917504 TKT917504 TUP917504 UEL917504 UOH917504 UYD917504 VHZ917504 VRV917504 WBR917504 WLN917504 WVJ917504 B983040 IX983040 ST983040 ACP983040 AML983040 AWH983040 BGD983040 BPZ983040 BZV983040 CJR983040 CTN983040 DDJ983040 DNF983040 DXB983040 EGX983040 EQT983040 FAP983040 FKL983040 FUH983040 GED983040 GNZ983040 GXV983040 HHR983040 HRN983040 IBJ983040 ILF983040 IVB983040 JEX983040 JOT983040 JYP983040 KIL983040 KSH983040 LCD983040 LLZ983040 LVV983040 MFR983040 MPN983040 MZJ983040 NJF983040 NTB983040 OCX983040 OMT983040 OWP983040 PGL983040 PQH983040 QAD983040 QJZ983040 QTV983040 RDR983040 RNN983040 RXJ983040 SHF983040 SRB983040 TAX983040 TKT983040 TUP983040 UEL983040 UOH983040 UYD983040 VHZ983040 VRV983040 WBR983040 WLN983040 WVJ983040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B27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B29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B31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B33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B39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B131098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B327706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B524314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B720922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B43 IX43 ST43 ACP43 AML43 AWH43 BGD43 BPZ43 BZV43 CJR43 CTN43 DDJ43 DNF43 DXB43 EGX43 EQT43 FAP43 FKL43 FUH43 GED43 GNZ43 GXV43 HHR43 HRN43 IBJ43 ILF43 IVB43 JEX43 JOT43 JYP43 KIL43 KSH43 LCD43 LLZ43 LVV43 MFR43 MPN43 MZJ43 NJF43 NTB43 OCX43 OMT43 OWP43 PGL43 PQH43 QAD43 QJZ43 QTV43 RDR43 RNN43 RXJ43 SHF43 SRB43 TAX43 TKT43 TUP43 UEL43 UOH43 UYD43 VHZ43 VRV43 WBR43 WLN43 WVJ43 B65564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B131100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B196636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B262172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B327708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B393244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B458780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B524316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B589852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B655388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B720924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B786460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B851996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B917532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B983068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B45 IX45 ST45 ACP45 AML45 AWH45 BGD45 BPZ45 BZV45 CJR45 CTN45 DDJ45 DNF45 DXB45 EGX45 EQT45 FAP45 FKL45 FUH45 GED45 GNZ45 GXV45 HHR45 HRN45 IBJ45 ILF45 IVB45 JEX45 JOT45 JYP45 KIL45 KSH45 LCD45 LLZ45 LVV45 MFR45 MPN45 MZJ45 NJF45 NTB45 OCX45 OMT45 OWP45 PGL45 PQH45 QAD45 QJZ45 QTV45 RDR45 RNN45 RXJ45 SHF45 SRB45 TAX45 TKT45 TUP45 UEL45 UOH45 UYD45 VHZ45 VRV45 WBR45 WLN45 WVJ45 B65566 IX65566 ST65566 ACP65566 AML65566 AWH65566 BGD65566 BPZ65566 BZV65566 CJR65566 CTN65566 DDJ65566 DNF65566 DXB65566 EGX65566 EQT65566 FAP65566 FKL65566 FUH65566 GED65566 GNZ65566 GXV65566 HHR65566 HRN65566 IBJ65566 ILF65566 IVB65566 JEX65566 JOT65566 JYP65566 KIL65566 KSH65566 LCD65566 LLZ65566 LVV65566 MFR65566 MPN65566 MZJ65566 NJF65566 NTB65566 OCX65566 OMT65566 OWP65566 PGL65566 PQH65566 QAD65566 QJZ65566 QTV65566 RDR65566 RNN65566 RXJ65566 SHF65566 SRB65566 TAX65566 TKT65566 TUP65566 UEL65566 UOH65566 UYD65566 VHZ65566 VRV65566 WBR65566 WLN65566 WVJ65566 B131102 IX131102 ST131102 ACP131102 AML131102 AWH131102 BGD131102 BPZ131102 BZV131102 CJR131102 CTN131102 DDJ131102 DNF131102 DXB131102 EGX131102 EQT131102 FAP131102 FKL131102 FUH131102 GED131102 GNZ131102 GXV131102 HHR131102 HRN131102 IBJ131102 ILF131102 IVB131102 JEX131102 JOT131102 JYP131102 KIL131102 KSH131102 LCD131102 LLZ131102 LVV131102 MFR131102 MPN131102 MZJ131102 NJF131102 NTB131102 OCX131102 OMT131102 OWP131102 PGL131102 PQH131102 QAD131102 QJZ131102 QTV131102 RDR131102 RNN131102 RXJ131102 SHF131102 SRB131102 TAX131102 TKT131102 TUP131102 UEL131102 UOH131102 UYD131102 VHZ131102 VRV131102 WBR131102 WLN131102 WVJ131102 B196638 IX196638 ST196638 ACP196638 AML196638 AWH196638 BGD196638 BPZ196638 BZV196638 CJR196638 CTN196638 DDJ196638 DNF196638 DXB196638 EGX196638 EQT196638 FAP196638 FKL196638 FUH196638 GED196638 GNZ196638 GXV196638 HHR196638 HRN196638 IBJ196638 ILF196638 IVB196638 JEX196638 JOT196638 JYP196638 KIL196638 KSH196638 LCD196638 LLZ196638 LVV196638 MFR196638 MPN196638 MZJ196638 NJF196638 NTB196638 OCX196638 OMT196638 OWP196638 PGL196638 PQH196638 QAD196638 QJZ196638 QTV196638 RDR196638 RNN196638 RXJ196638 SHF196638 SRB196638 TAX196638 TKT196638 TUP196638 UEL196638 UOH196638 UYD196638 VHZ196638 VRV196638 WBR196638 WLN196638 WVJ196638 B262174 IX262174 ST262174 ACP262174 AML262174 AWH262174 BGD262174 BPZ262174 BZV262174 CJR262174 CTN262174 DDJ262174 DNF262174 DXB262174 EGX262174 EQT262174 FAP262174 FKL262174 FUH262174 GED262174 GNZ262174 GXV262174 HHR262174 HRN262174 IBJ262174 ILF262174 IVB262174 JEX262174 JOT262174 JYP262174 KIL262174 KSH262174 LCD262174 LLZ262174 LVV262174 MFR262174 MPN262174 MZJ262174 NJF262174 NTB262174 OCX262174 OMT262174 OWP262174 PGL262174 PQH262174 QAD262174 QJZ262174 QTV262174 RDR262174 RNN262174 RXJ262174 SHF262174 SRB262174 TAX262174 TKT262174 TUP262174 UEL262174 UOH262174 UYD262174 VHZ262174 VRV262174 WBR262174 WLN262174 WVJ262174 B327710 IX327710 ST327710 ACP327710 AML327710 AWH327710 BGD327710 BPZ327710 BZV327710 CJR327710 CTN327710 DDJ327710 DNF327710 DXB327710 EGX327710 EQT327710 FAP327710 FKL327710 FUH327710 GED327710 GNZ327710 GXV327710 HHR327710 HRN327710 IBJ327710 ILF327710 IVB327710 JEX327710 JOT327710 JYP327710 KIL327710 KSH327710 LCD327710 LLZ327710 LVV327710 MFR327710 MPN327710 MZJ327710 NJF327710 NTB327710 OCX327710 OMT327710 OWP327710 PGL327710 PQH327710 QAD327710 QJZ327710 QTV327710 RDR327710 RNN327710 RXJ327710 SHF327710 SRB327710 TAX327710 TKT327710 TUP327710 UEL327710 UOH327710 UYD327710 VHZ327710 VRV327710 WBR327710 WLN327710 WVJ327710 B393246 IX393246 ST393246 ACP393246 AML393246 AWH393246 BGD393246 BPZ393246 BZV393246 CJR393246 CTN393246 DDJ393246 DNF393246 DXB393246 EGX393246 EQT393246 FAP393246 FKL393246 FUH393246 GED393246 GNZ393246 GXV393246 HHR393246 HRN393246 IBJ393246 ILF393246 IVB393246 JEX393246 JOT393246 JYP393246 KIL393246 KSH393246 LCD393246 LLZ393246 LVV393246 MFR393246 MPN393246 MZJ393246 NJF393246 NTB393246 OCX393246 OMT393246 OWP393246 PGL393246 PQH393246 QAD393246 QJZ393246 QTV393246 RDR393246 RNN393246 RXJ393246 SHF393246 SRB393246 TAX393246 TKT393246 TUP393246 UEL393246 UOH393246 UYD393246 VHZ393246 VRV393246 WBR393246 WLN393246 WVJ393246 B458782 IX458782 ST458782 ACP458782 AML458782 AWH458782 BGD458782 BPZ458782 BZV458782 CJR458782 CTN458782 DDJ458782 DNF458782 DXB458782 EGX458782 EQT458782 FAP458782 FKL458782 FUH458782 GED458782 GNZ458782 GXV458782 HHR458782 HRN458782 IBJ458782 ILF458782 IVB458782 JEX458782 JOT458782 JYP458782 KIL458782 KSH458782 LCD458782 LLZ458782 LVV458782 MFR458782 MPN458782 MZJ458782 NJF458782 NTB458782 OCX458782 OMT458782 OWP458782 PGL458782 PQH458782 QAD458782 QJZ458782 QTV458782 RDR458782 RNN458782 RXJ458782 SHF458782 SRB458782 TAX458782 TKT458782 TUP458782 UEL458782 UOH458782 UYD458782 VHZ458782 VRV458782 WBR458782 WLN458782 WVJ458782 B524318 IX524318 ST524318 ACP524318 AML524318 AWH524318 BGD524318 BPZ524318 BZV524318 CJR524318 CTN524318 DDJ524318 DNF524318 DXB524318 EGX524318 EQT524318 FAP524318 FKL524318 FUH524318 GED524318 GNZ524318 GXV524318 HHR524318 HRN524318 IBJ524318 ILF524318 IVB524318 JEX524318 JOT524318 JYP524318 KIL524318 KSH524318 LCD524318 LLZ524318 LVV524318 MFR524318 MPN524318 MZJ524318 NJF524318 NTB524318 OCX524318 OMT524318 OWP524318 PGL524318 PQH524318 QAD524318 QJZ524318 QTV524318 RDR524318 RNN524318 RXJ524318 SHF524318 SRB524318 TAX524318 TKT524318 TUP524318 UEL524318 UOH524318 UYD524318 VHZ524318 VRV524318 WBR524318 WLN524318 WVJ524318 B589854 IX589854 ST589854 ACP589854 AML589854 AWH589854 BGD589854 BPZ589854 BZV589854 CJR589854 CTN589854 DDJ589854 DNF589854 DXB589854 EGX589854 EQT589854 FAP589854 FKL589854 FUH589854 GED589854 GNZ589854 GXV589854 HHR589854 HRN589854 IBJ589854 ILF589854 IVB589854 JEX589854 JOT589854 JYP589854 KIL589854 KSH589854 LCD589854 LLZ589854 LVV589854 MFR589854 MPN589854 MZJ589854 NJF589854 NTB589854 OCX589854 OMT589854 OWP589854 PGL589854 PQH589854 QAD589854 QJZ589854 QTV589854 RDR589854 RNN589854 RXJ589854 SHF589854 SRB589854 TAX589854 TKT589854 TUP589854 UEL589854 UOH589854 UYD589854 VHZ589854 VRV589854 WBR589854 WLN589854 WVJ589854 B655390 IX655390 ST655390 ACP655390 AML655390 AWH655390 BGD655390 BPZ655390 BZV655390 CJR655390 CTN655390 DDJ655390 DNF655390 DXB655390 EGX655390 EQT655390 FAP655390 FKL655390 FUH655390 GED655390 GNZ655390 GXV655390 HHR655390 HRN655390 IBJ655390 ILF655390 IVB655390 JEX655390 JOT655390 JYP655390 KIL655390 KSH655390 LCD655390 LLZ655390 LVV655390 MFR655390 MPN655390 MZJ655390 NJF655390 NTB655390 OCX655390 OMT655390 OWP655390 PGL655390 PQH655390 QAD655390 QJZ655390 QTV655390 RDR655390 RNN655390 RXJ655390 SHF655390 SRB655390 TAX655390 TKT655390 TUP655390 UEL655390 UOH655390 UYD655390 VHZ655390 VRV655390 WBR655390 WLN655390 WVJ655390 B720926 IX720926 ST720926 ACP720926 AML720926 AWH720926 BGD720926 BPZ720926 BZV720926 CJR720926 CTN720926 DDJ720926 DNF720926 DXB720926 EGX720926 EQT720926 FAP720926 FKL720926 FUH720926 GED720926 GNZ720926 GXV720926 HHR720926 HRN720926 IBJ720926 ILF720926 IVB720926 JEX720926 JOT720926 JYP720926 KIL720926 KSH720926 LCD720926 LLZ720926 LVV720926 MFR720926 MPN720926 MZJ720926 NJF720926 NTB720926 OCX720926 OMT720926 OWP720926 PGL720926 PQH720926 QAD720926 QJZ720926 QTV720926 RDR720926 RNN720926 RXJ720926 SHF720926 SRB720926 TAX720926 TKT720926 TUP720926 UEL720926 UOH720926 UYD720926 VHZ720926 VRV720926 WBR720926 WLN720926 WVJ720926 B786462 IX786462 ST786462 ACP786462 AML786462 AWH786462 BGD786462 BPZ786462 BZV786462 CJR786462 CTN786462 DDJ786462 DNF786462 DXB786462 EGX786462 EQT786462 FAP786462 FKL786462 FUH786462 GED786462 GNZ786462 GXV786462 HHR786462 HRN786462 IBJ786462 ILF786462 IVB786462 JEX786462 JOT786462 JYP786462 KIL786462 KSH786462 LCD786462 LLZ786462 LVV786462 MFR786462 MPN786462 MZJ786462 NJF786462 NTB786462 OCX786462 OMT786462 OWP786462 PGL786462 PQH786462 QAD786462 QJZ786462 QTV786462 RDR786462 RNN786462 RXJ786462 SHF786462 SRB786462 TAX786462 TKT786462 TUP786462 UEL786462 UOH786462 UYD786462 VHZ786462 VRV786462 WBR786462 WLN786462 WVJ786462 B851998 IX851998 ST851998 ACP851998 AML851998 AWH851998 BGD851998 BPZ851998 BZV851998 CJR851998 CTN851998 DDJ851998 DNF851998 DXB851998 EGX851998 EQT851998 FAP851998 FKL851998 FUH851998 GED851998 GNZ851998 GXV851998 HHR851998 HRN851998 IBJ851998 ILF851998 IVB851998 JEX851998 JOT851998 JYP851998 KIL851998 KSH851998 LCD851998 LLZ851998 LVV851998 MFR851998 MPN851998 MZJ851998 NJF851998 NTB851998 OCX851998 OMT851998 OWP851998 PGL851998 PQH851998 QAD851998 QJZ851998 QTV851998 RDR851998 RNN851998 RXJ851998 SHF851998 SRB851998 TAX851998 TKT851998 TUP851998 UEL851998 UOH851998 UYD851998 VHZ851998 VRV851998 WBR851998 WLN851998 WVJ851998 B917534 IX917534 ST917534 ACP917534 AML917534 AWH917534 BGD917534 BPZ917534 BZV917534 CJR917534 CTN917534 DDJ917534 DNF917534 DXB917534 EGX917534 EQT917534 FAP917534 FKL917534 FUH917534 GED917534 GNZ917534 GXV917534 HHR917534 HRN917534 IBJ917534 ILF917534 IVB917534 JEX917534 JOT917534 JYP917534 KIL917534 KSH917534 LCD917534 LLZ917534 LVV917534 MFR917534 MPN917534 MZJ917534 NJF917534 NTB917534 OCX917534 OMT917534 OWP917534 PGL917534 PQH917534 QAD917534 QJZ917534 QTV917534 RDR917534 RNN917534 RXJ917534 SHF917534 SRB917534 TAX917534 TKT917534 TUP917534 UEL917534 UOH917534 UYD917534 VHZ917534 VRV917534 WBR917534 WLN917534 WVJ917534 B983070 IX983070 ST983070 ACP983070 AML983070 AWH983070 BGD983070 BPZ983070 BZV983070 CJR983070 CTN983070 DDJ983070 DNF983070 DXB983070 EGX983070 EQT983070 FAP983070 FKL983070 FUH983070 GED983070 GNZ983070 GXV983070 HHR983070 HRN983070 IBJ983070 ILF983070 IVB983070 JEX983070 JOT983070 JYP983070 KIL983070 KSH983070 LCD983070 LLZ983070 LVV983070 MFR983070 MPN983070 MZJ983070 NJF983070 NTB983070 OCX983070 OMT983070 OWP983070 PGL983070 PQH983070 QAD983070 QJZ983070 QTV983070 RDR983070 RNN983070 RXJ983070 SHF983070 SRB983070 TAX983070 TKT983070 TUP983070 UEL983070 UOH983070 UYD983070 VHZ983070 VRV983070 WBR983070 WLN983070 WVJ983070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B49 IX49 ST49 ACP49 AML49 AWH49 BGD49 BPZ49 BZV49 CJR49 CTN49 DDJ49 DNF49 DXB49 EGX49 EQT49 FAP49 FKL49 FUH49 GED49 GNZ49 GXV49 HHR49 HRN49 IBJ49 ILF49 IVB49 JEX49 JOT49 JYP49 KIL49 KSH49 LCD49 LLZ49 LVV49 MFR49 MPN49 MZJ49 NJF49 NTB49 OCX49 OMT49 OWP49 PGL49 PQH49 QAD49 QJZ49 QTV49 RDR49 RNN49 RXJ49 SHF49 SRB49 TAX49 TKT49 TUP49 UEL49 UOH49 UYD49 VHZ49 VRV49 WBR49 WLN49 WVJ49 B65570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B131106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B196642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B262178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B327714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B393250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B458786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B524322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B589858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B655394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B720930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B786466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B852002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B917538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B983074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 B51 IX51 ST51 ACP51 AML51 AWH51 BGD51 BPZ51 BZV51 CJR51 CTN51 DDJ51 DNF51 DXB51 EGX51 EQT51 FAP51 FKL51 FUH51 GED51 GNZ51 GXV51 HHR51 HRN51 IBJ51 ILF51 IVB51 JEX51 JOT51 JYP51 KIL51 KSH51 LCD51 LLZ51 LVV51 MFR51 MPN51 MZJ51 NJF51 NTB51 OCX51 OMT51 OWP51 PGL51 PQH51 QAD51 QJZ51 QTV51 RDR51 RNN51 RXJ51 SHF51 SRB51 TAX51 TKT51 TUP51 UEL51 UOH51 UYD51 VHZ51 VRV51 WBR51 WLN51 WVJ51 B65572 IX65572 ST65572 ACP65572 AML65572 AWH65572 BGD65572 BPZ65572 BZV65572 CJR65572 CTN65572 DDJ65572 DNF65572 DXB65572 EGX65572 EQT65572 FAP65572 FKL65572 FUH65572 GED65572 GNZ65572 GXV65572 HHR65572 HRN65572 IBJ65572 ILF65572 IVB65572 JEX65572 JOT65572 JYP65572 KIL65572 KSH65572 LCD65572 LLZ65572 LVV65572 MFR65572 MPN65572 MZJ65572 NJF65572 NTB65572 OCX65572 OMT65572 OWP65572 PGL65572 PQH65572 QAD65572 QJZ65572 QTV65572 RDR65572 RNN65572 RXJ65572 SHF65572 SRB65572 TAX65572 TKT65572 TUP65572 UEL65572 UOH65572 UYD65572 VHZ65572 VRV65572 WBR65572 WLN65572 WVJ65572 B131108 IX131108 ST131108 ACP131108 AML131108 AWH131108 BGD131108 BPZ131108 BZV131108 CJR131108 CTN131108 DDJ131108 DNF131108 DXB131108 EGX131108 EQT131108 FAP131108 FKL131108 FUH131108 GED131108 GNZ131108 GXV131108 HHR131108 HRN131108 IBJ131108 ILF131108 IVB131108 JEX131108 JOT131108 JYP131108 KIL131108 KSH131108 LCD131108 LLZ131108 LVV131108 MFR131108 MPN131108 MZJ131108 NJF131108 NTB131108 OCX131108 OMT131108 OWP131108 PGL131108 PQH131108 QAD131108 QJZ131108 QTV131108 RDR131108 RNN131108 RXJ131108 SHF131108 SRB131108 TAX131108 TKT131108 TUP131108 UEL131108 UOH131108 UYD131108 VHZ131108 VRV131108 WBR131108 WLN131108 WVJ131108 B196644 IX196644 ST196644 ACP196644 AML196644 AWH196644 BGD196644 BPZ196644 BZV196644 CJR196644 CTN196644 DDJ196644 DNF196644 DXB196644 EGX196644 EQT196644 FAP196644 FKL196644 FUH196644 GED196644 GNZ196644 GXV196644 HHR196644 HRN196644 IBJ196644 ILF196644 IVB196644 JEX196644 JOT196644 JYP196644 KIL196644 KSH196644 LCD196644 LLZ196644 LVV196644 MFR196644 MPN196644 MZJ196644 NJF196644 NTB196644 OCX196644 OMT196644 OWP196644 PGL196644 PQH196644 QAD196644 QJZ196644 QTV196644 RDR196644 RNN196644 RXJ196644 SHF196644 SRB196644 TAX196644 TKT196644 TUP196644 UEL196644 UOH196644 UYD196644 VHZ196644 VRV196644 WBR196644 WLN196644 WVJ196644 B262180 IX262180 ST262180 ACP262180 AML262180 AWH262180 BGD262180 BPZ262180 BZV262180 CJR262180 CTN262180 DDJ262180 DNF262180 DXB262180 EGX262180 EQT262180 FAP262180 FKL262180 FUH262180 GED262180 GNZ262180 GXV262180 HHR262180 HRN262180 IBJ262180 ILF262180 IVB262180 JEX262180 JOT262180 JYP262180 KIL262180 KSH262180 LCD262180 LLZ262180 LVV262180 MFR262180 MPN262180 MZJ262180 NJF262180 NTB262180 OCX262180 OMT262180 OWP262180 PGL262180 PQH262180 QAD262180 QJZ262180 QTV262180 RDR262180 RNN262180 RXJ262180 SHF262180 SRB262180 TAX262180 TKT262180 TUP262180 UEL262180 UOH262180 UYD262180 VHZ262180 VRV262180 WBR262180 WLN262180 WVJ262180 B327716 IX327716 ST327716 ACP327716 AML327716 AWH327716 BGD327716 BPZ327716 BZV327716 CJR327716 CTN327716 DDJ327716 DNF327716 DXB327716 EGX327716 EQT327716 FAP327716 FKL327716 FUH327716 GED327716 GNZ327716 GXV327716 HHR327716 HRN327716 IBJ327716 ILF327716 IVB327716 JEX327716 JOT327716 JYP327716 KIL327716 KSH327716 LCD327716 LLZ327716 LVV327716 MFR327716 MPN327716 MZJ327716 NJF327716 NTB327716 OCX327716 OMT327716 OWP327716 PGL327716 PQH327716 QAD327716 QJZ327716 QTV327716 RDR327716 RNN327716 RXJ327716 SHF327716 SRB327716 TAX327716 TKT327716 TUP327716 UEL327716 UOH327716 UYD327716 VHZ327716 VRV327716 WBR327716 WLN327716 WVJ327716 B393252 IX393252 ST393252 ACP393252 AML393252 AWH393252 BGD393252 BPZ393252 BZV393252 CJR393252 CTN393252 DDJ393252 DNF393252 DXB393252 EGX393252 EQT393252 FAP393252 FKL393252 FUH393252 GED393252 GNZ393252 GXV393252 HHR393252 HRN393252 IBJ393252 ILF393252 IVB393252 JEX393252 JOT393252 JYP393252 KIL393252 KSH393252 LCD393252 LLZ393252 LVV393252 MFR393252 MPN393252 MZJ393252 NJF393252 NTB393252 OCX393252 OMT393252 OWP393252 PGL393252 PQH393252 QAD393252 QJZ393252 QTV393252 RDR393252 RNN393252 RXJ393252 SHF393252 SRB393252 TAX393252 TKT393252 TUP393252 UEL393252 UOH393252 UYD393252 VHZ393252 VRV393252 WBR393252 WLN393252 WVJ393252 B458788 IX458788 ST458788 ACP458788 AML458788 AWH458788 BGD458788 BPZ458788 BZV458788 CJR458788 CTN458788 DDJ458788 DNF458788 DXB458788 EGX458788 EQT458788 FAP458788 FKL458788 FUH458788 GED458788 GNZ458788 GXV458788 HHR458788 HRN458788 IBJ458788 ILF458788 IVB458788 JEX458788 JOT458788 JYP458788 KIL458788 KSH458788 LCD458788 LLZ458788 LVV458788 MFR458788 MPN458788 MZJ458788 NJF458788 NTB458788 OCX458788 OMT458788 OWP458788 PGL458788 PQH458788 QAD458788 QJZ458788 QTV458788 RDR458788 RNN458788 RXJ458788 SHF458788 SRB458788 TAX458788 TKT458788 TUP458788 UEL458788 UOH458788 UYD458788 VHZ458788 VRV458788 WBR458788 WLN458788 WVJ458788 B524324 IX524324 ST524324 ACP524324 AML524324 AWH524324 BGD524324 BPZ524324 BZV524324 CJR524324 CTN524324 DDJ524324 DNF524324 DXB524324 EGX524324 EQT524324 FAP524324 FKL524324 FUH524324 GED524324 GNZ524324 GXV524324 HHR524324 HRN524324 IBJ524324 ILF524324 IVB524324 JEX524324 JOT524324 JYP524324 KIL524324 KSH524324 LCD524324 LLZ524324 LVV524324 MFR524324 MPN524324 MZJ524324 NJF524324 NTB524324 OCX524324 OMT524324 OWP524324 PGL524324 PQH524324 QAD524324 QJZ524324 QTV524324 RDR524324 RNN524324 RXJ524324 SHF524324 SRB524324 TAX524324 TKT524324 TUP524324 UEL524324 UOH524324 UYD524324 VHZ524324 VRV524324 WBR524324 WLN524324 WVJ524324 B589860 IX589860 ST589860 ACP589860 AML589860 AWH589860 BGD589860 BPZ589860 BZV589860 CJR589860 CTN589860 DDJ589860 DNF589860 DXB589860 EGX589860 EQT589860 FAP589860 FKL589860 FUH589860 GED589860 GNZ589860 GXV589860 HHR589860 HRN589860 IBJ589860 ILF589860 IVB589860 JEX589860 JOT589860 JYP589860 KIL589860 KSH589860 LCD589860 LLZ589860 LVV589860 MFR589860 MPN589860 MZJ589860 NJF589860 NTB589860 OCX589860 OMT589860 OWP589860 PGL589860 PQH589860 QAD589860 QJZ589860 QTV589860 RDR589860 RNN589860 RXJ589860 SHF589860 SRB589860 TAX589860 TKT589860 TUP589860 UEL589860 UOH589860 UYD589860 VHZ589860 VRV589860 WBR589860 WLN589860 WVJ589860 B655396 IX655396 ST655396 ACP655396 AML655396 AWH655396 BGD655396 BPZ655396 BZV655396 CJR655396 CTN655396 DDJ655396 DNF655396 DXB655396 EGX655396 EQT655396 FAP655396 FKL655396 FUH655396 GED655396 GNZ655396 GXV655396 HHR655396 HRN655396 IBJ655396 ILF655396 IVB655396 JEX655396 JOT655396 JYP655396 KIL655396 KSH655396 LCD655396 LLZ655396 LVV655396 MFR655396 MPN655396 MZJ655396 NJF655396 NTB655396 OCX655396 OMT655396 OWP655396 PGL655396 PQH655396 QAD655396 QJZ655396 QTV655396 RDR655396 RNN655396 RXJ655396 SHF655396 SRB655396 TAX655396 TKT655396 TUP655396 UEL655396 UOH655396 UYD655396 VHZ655396 VRV655396 WBR655396 WLN655396 WVJ655396 B720932 IX720932 ST720932 ACP720932 AML720932 AWH720932 BGD720932 BPZ720932 BZV720932 CJR720932 CTN720932 DDJ720932 DNF720932 DXB720932 EGX720932 EQT720932 FAP720932 FKL720932 FUH720932 GED720932 GNZ720932 GXV720932 HHR720932 HRN720932 IBJ720932 ILF720932 IVB720932 JEX720932 JOT720932 JYP720932 KIL720932 KSH720932 LCD720932 LLZ720932 LVV720932 MFR720932 MPN720932 MZJ720932 NJF720932 NTB720932 OCX720932 OMT720932 OWP720932 PGL720932 PQH720932 QAD720932 QJZ720932 QTV720932 RDR720932 RNN720932 RXJ720932 SHF720932 SRB720932 TAX720932 TKT720932 TUP720932 UEL720932 UOH720932 UYD720932 VHZ720932 VRV720932 WBR720932 WLN720932 WVJ720932 B786468 IX786468 ST786468 ACP786468 AML786468 AWH786468 BGD786468 BPZ786468 BZV786468 CJR786468 CTN786468 DDJ786468 DNF786468 DXB786468 EGX786468 EQT786468 FAP786468 FKL786468 FUH786468 GED786468 GNZ786468 GXV786468 HHR786468 HRN786468 IBJ786468 ILF786468 IVB786468 JEX786468 JOT786468 JYP786468 KIL786468 KSH786468 LCD786468 LLZ786468 LVV786468 MFR786468 MPN786468 MZJ786468 NJF786468 NTB786468 OCX786468 OMT786468 OWP786468 PGL786468 PQH786468 QAD786468 QJZ786468 QTV786468 RDR786468 RNN786468 RXJ786468 SHF786468 SRB786468 TAX786468 TKT786468 TUP786468 UEL786468 UOH786468 UYD786468 VHZ786468 VRV786468 WBR786468 WLN786468 WVJ786468 B852004 IX852004 ST852004 ACP852004 AML852004 AWH852004 BGD852004 BPZ852004 BZV852004 CJR852004 CTN852004 DDJ852004 DNF852004 DXB852004 EGX852004 EQT852004 FAP852004 FKL852004 FUH852004 GED852004 GNZ852004 GXV852004 HHR852004 HRN852004 IBJ852004 ILF852004 IVB852004 JEX852004 JOT852004 JYP852004 KIL852004 KSH852004 LCD852004 LLZ852004 LVV852004 MFR852004 MPN852004 MZJ852004 NJF852004 NTB852004 OCX852004 OMT852004 OWP852004 PGL852004 PQH852004 QAD852004 QJZ852004 QTV852004 RDR852004 RNN852004 RXJ852004 SHF852004 SRB852004 TAX852004 TKT852004 TUP852004 UEL852004 UOH852004 UYD852004 VHZ852004 VRV852004 WBR852004 WLN852004 WVJ852004 B917540 IX917540 ST917540 ACP917540 AML917540 AWH917540 BGD917540 BPZ917540 BZV917540 CJR917540 CTN917540 DDJ917540 DNF917540 DXB917540 EGX917540 EQT917540 FAP917540 FKL917540 FUH917540 GED917540 GNZ917540 GXV917540 HHR917540 HRN917540 IBJ917540 ILF917540 IVB917540 JEX917540 JOT917540 JYP917540 KIL917540 KSH917540 LCD917540 LLZ917540 LVV917540 MFR917540 MPN917540 MZJ917540 NJF917540 NTB917540 OCX917540 OMT917540 OWP917540 PGL917540 PQH917540 QAD917540 QJZ917540 QTV917540 RDR917540 RNN917540 RXJ917540 SHF917540 SRB917540 TAX917540 TKT917540 TUP917540 UEL917540 UOH917540 UYD917540 VHZ917540 VRV917540 WBR917540 WLN917540 WVJ917540 B983076 IX983076 ST983076 ACP983076 AML983076 AWH983076 BGD983076 BPZ983076 BZV983076 CJR983076 CTN983076 DDJ983076 DNF983076 DXB983076 EGX983076 EQT983076 FAP983076 FKL983076 FUH983076 GED983076 GNZ983076 GXV983076 HHR983076 HRN983076 IBJ983076 ILF983076 IVB983076 JEX983076 JOT983076 JYP983076 KIL983076 KSH983076 LCD983076 LLZ983076 LVV983076 MFR983076 MPN983076 MZJ983076 NJF983076 NTB983076 OCX983076 OMT983076 OWP983076 PGL983076 PQH983076 QAD983076 QJZ983076 QTV983076 RDR983076 RNN983076 RXJ983076 SHF983076 SRB983076 TAX983076 TKT983076 TUP983076 UEL983076 UOH983076 UYD983076 VHZ983076 VRV983076 WBR983076 WLN983076 WVJ983076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B55 IX55 ST55 ACP55 AML55 AWH55 BGD55 BPZ55 BZV55 CJR55 CTN55 DDJ55 DNF55 DXB55 EGX55 EQT55 FAP55 FKL55 FUH55 GED55 GNZ55 GXV55 HHR55 HRN55 IBJ55 ILF55 IVB55 JEX55 JOT55 JYP55 KIL55 KSH55 LCD55 LLZ55 LVV55 MFR55 MPN55 MZJ55 NJF55 NTB55 OCX55 OMT55 OWP55 PGL55 PQH55 QAD55 QJZ55 QTV55 RDR55 RNN55 RXJ55 SHF55 SRB55 TAX55 TKT55 TUP55 UEL55 UOH55 UYD55 VHZ55 VRV55 WBR55 WLN55 WVJ55 B65576 IX65576 ST65576 ACP65576 AML65576 AWH65576 BGD65576 BPZ65576 BZV65576 CJR65576 CTN65576 DDJ65576 DNF65576 DXB65576 EGX65576 EQT65576 FAP65576 FKL65576 FUH65576 GED65576 GNZ65576 GXV65576 HHR65576 HRN65576 IBJ65576 ILF65576 IVB65576 JEX65576 JOT65576 JYP65576 KIL65576 KSH65576 LCD65576 LLZ65576 LVV65576 MFR65576 MPN65576 MZJ65576 NJF65576 NTB65576 OCX65576 OMT65576 OWP65576 PGL65576 PQH65576 QAD65576 QJZ65576 QTV65576 RDR65576 RNN65576 RXJ65576 SHF65576 SRB65576 TAX65576 TKT65576 TUP65576 UEL65576 UOH65576 UYD65576 VHZ65576 VRV65576 WBR65576 WLN65576 WVJ65576 B131112 IX131112 ST131112 ACP131112 AML131112 AWH131112 BGD131112 BPZ131112 BZV131112 CJR131112 CTN131112 DDJ131112 DNF131112 DXB131112 EGX131112 EQT131112 FAP131112 FKL131112 FUH131112 GED131112 GNZ131112 GXV131112 HHR131112 HRN131112 IBJ131112 ILF131112 IVB131112 JEX131112 JOT131112 JYP131112 KIL131112 KSH131112 LCD131112 LLZ131112 LVV131112 MFR131112 MPN131112 MZJ131112 NJF131112 NTB131112 OCX131112 OMT131112 OWP131112 PGL131112 PQH131112 QAD131112 QJZ131112 QTV131112 RDR131112 RNN131112 RXJ131112 SHF131112 SRB131112 TAX131112 TKT131112 TUP131112 UEL131112 UOH131112 UYD131112 VHZ131112 VRV131112 WBR131112 WLN131112 WVJ131112 B196648 IX196648 ST196648 ACP196648 AML196648 AWH196648 BGD196648 BPZ196648 BZV196648 CJR196648 CTN196648 DDJ196648 DNF196648 DXB196648 EGX196648 EQT196648 FAP196648 FKL196648 FUH196648 GED196648 GNZ196648 GXV196648 HHR196648 HRN196648 IBJ196648 ILF196648 IVB196648 JEX196648 JOT196648 JYP196648 KIL196648 KSH196648 LCD196648 LLZ196648 LVV196648 MFR196648 MPN196648 MZJ196648 NJF196648 NTB196648 OCX196648 OMT196648 OWP196648 PGL196648 PQH196648 QAD196648 QJZ196648 QTV196648 RDR196648 RNN196648 RXJ196648 SHF196648 SRB196648 TAX196648 TKT196648 TUP196648 UEL196648 UOH196648 UYD196648 VHZ196648 VRV196648 WBR196648 WLN196648 WVJ196648 B262184 IX262184 ST262184 ACP262184 AML262184 AWH262184 BGD262184 BPZ262184 BZV262184 CJR262184 CTN262184 DDJ262184 DNF262184 DXB262184 EGX262184 EQT262184 FAP262184 FKL262184 FUH262184 GED262184 GNZ262184 GXV262184 HHR262184 HRN262184 IBJ262184 ILF262184 IVB262184 JEX262184 JOT262184 JYP262184 KIL262184 KSH262184 LCD262184 LLZ262184 LVV262184 MFR262184 MPN262184 MZJ262184 NJF262184 NTB262184 OCX262184 OMT262184 OWP262184 PGL262184 PQH262184 QAD262184 QJZ262184 QTV262184 RDR262184 RNN262184 RXJ262184 SHF262184 SRB262184 TAX262184 TKT262184 TUP262184 UEL262184 UOH262184 UYD262184 VHZ262184 VRV262184 WBR262184 WLN262184 WVJ262184 B327720 IX327720 ST327720 ACP327720 AML327720 AWH327720 BGD327720 BPZ327720 BZV327720 CJR327720 CTN327720 DDJ327720 DNF327720 DXB327720 EGX327720 EQT327720 FAP327720 FKL327720 FUH327720 GED327720 GNZ327720 GXV327720 HHR327720 HRN327720 IBJ327720 ILF327720 IVB327720 JEX327720 JOT327720 JYP327720 KIL327720 KSH327720 LCD327720 LLZ327720 LVV327720 MFR327720 MPN327720 MZJ327720 NJF327720 NTB327720 OCX327720 OMT327720 OWP327720 PGL327720 PQH327720 QAD327720 QJZ327720 QTV327720 RDR327720 RNN327720 RXJ327720 SHF327720 SRB327720 TAX327720 TKT327720 TUP327720 UEL327720 UOH327720 UYD327720 VHZ327720 VRV327720 WBR327720 WLN327720 WVJ327720 B393256 IX393256 ST393256 ACP393256 AML393256 AWH393256 BGD393256 BPZ393256 BZV393256 CJR393256 CTN393256 DDJ393256 DNF393256 DXB393256 EGX393256 EQT393256 FAP393256 FKL393256 FUH393256 GED393256 GNZ393256 GXV393256 HHR393256 HRN393256 IBJ393256 ILF393256 IVB393256 JEX393256 JOT393256 JYP393256 KIL393256 KSH393256 LCD393256 LLZ393256 LVV393256 MFR393256 MPN393256 MZJ393256 NJF393256 NTB393256 OCX393256 OMT393256 OWP393256 PGL393256 PQH393256 QAD393256 QJZ393256 QTV393256 RDR393256 RNN393256 RXJ393256 SHF393256 SRB393256 TAX393256 TKT393256 TUP393256 UEL393256 UOH393256 UYD393256 VHZ393256 VRV393256 WBR393256 WLN393256 WVJ393256 B458792 IX458792 ST458792 ACP458792 AML458792 AWH458792 BGD458792 BPZ458792 BZV458792 CJR458792 CTN458792 DDJ458792 DNF458792 DXB458792 EGX458792 EQT458792 FAP458792 FKL458792 FUH458792 GED458792 GNZ458792 GXV458792 HHR458792 HRN458792 IBJ458792 ILF458792 IVB458792 JEX458792 JOT458792 JYP458792 KIL458792 KSH458792 LCD458792 LLZ458792 LVV458792 MFR458792 MPN458792 MZJ458792 NJF458792 NTB458792 OCX458792 OMT458792 OWP458792 PGL458792 PQH458792 QAD458792 QJZ458792 QTV458792 RDR458792 RNN458792 RXJ458792 SHF458792 SRB458792 TAX458792 TKT458792 TUP458792 UEL458792 UOH458792 UYD458792 VHZ458792 VRV458792 WBR458792 WLN458792 WVJ458792 B524328 IX524328 ST524328 ACP524328 AML524328 AWH524328 BGD524328 BPZ524328 BZV524328 CJR524328 CTN524328 DDJ524328 DNF524328 DXB524328 EGX524328 EQT524328 FAP524328 FKL524328 FUH524328 GED524328 GNZ524328 GXV524328 HHR524328 HRN524328 IBJ524328 ILF524328 IVB524328 JEX524328 JOT524328 JYP524328 KIL524328 KSH524328 LCD524328 LLZ524328 LVV524328 MFR524328 MPN524328 MZJ524328 NJF524328 NTB524328 OCX524328 OMT524328 OWP524328 PGL524328 PQH524328 QAD524328 QJZ524328 QTV524328 RDR524328 RNN524328 RXJ524328 SHF524328 SRB524328 TAX524328 TKT524328 TUP524328 UEL524328 UOH524328 UYD524328 VHZ524328 VRV524328 WBR524328 WLN524328 WVJ524328 B589864 IX589864 ST589864 ACP589864 AML589864 AWH589864 BGD589864 BPZ589864 BZV589864 CJR589864 CTN589864 DDJ589864 DNF589864 DXB589864 EGX589864 EQT589864 FAP589864 FKL589864 FUH589864 GED589864 GNZ589864 GXV589864 HHR589864 HRN589864 IBJ589864 ILF589864 IVB589864 JEX589864 JOT589864 JYP589864 KIL589864 KSH589864 LCD589864 LLZ589864 LVV589864 MFR589864 MPN589864 MZJ589864 NJF589864 NTB589864 OCX589864 OMT589864 OWP589864 PGL589864 PQH589864 QAD589864 QJZ589864 QTV589864 RDR589864 RNN589864 RXJ589864 SHF589864 SRB589864 TAX589864 TKT589864 TUP589864 UEL589864 UOH589864 UYD589864 VHZ589864 VRV589864 WBR589864 WLN589864 WVJ589864 B655400 IX655400 ST655400 ACP655400 AML655400 AWH655400 BGD655400 BPZ655400 BZV655400 CJR655400 CTN655400 DDJ655400 DNF655400 DXB655400 EGX655400 EQT655400 FAP655400 FKL655400 FUH655400 GED655400 GNZ655400 GXV655400 HHR655400 HRN655400 IBJ655400 ILF655400 IVB655400 JEX655400 JOT655400 JYP655400 KIL655400 KSH655400 LCD655400 LLZ655400 LVV655400 MFR655400 MPN655400 MZJ655400 NJF655400 NTB655400 OCX655400 OMT655400 OWP655400 PGL655400 PQH655400 QAD655400 QJZ655400 QTV655400 RDR655400 RNN655400 RXJ655400 SHF655400 SRB655400 TAX655400 TKT655400 TUP655400 UEL655400 UOH655400 UYD655400 VHZ655400 VRV655400 WBR655400 WLN655400 WVJ655400 B720936 IX720936 ST720936 ACP720936 AML720936 AWH720936 BGD720936 BPZ720936 BZV720936 CJR720936 CTN720936 DDJ720936 DNF720936 DXB720936 EGX720936 EQT720936 FAP720936 FKL720936 FUH720936 GED720936 GNZ720936 GXV720936 HHR720936 HRN720936 IBJ720936 ILF720936 IVB720936 JEX720936 JOT720936 JYP720936 KIL720936 KSH720936 LCD720936 LLZ720936 LVV720936 MFR720936 MPN720936 MZJ720936 NJF720936 NTB720936 OCX720936 OMT720936 OWP720936 PGL720936 PQH720936 QAD720936 QJZ720936 QTV720936 RDR720936 RNN720936 RXJ720936 SHF720936 SRB720936 TAX720936 TKT720936 TUP720936 UEL720936 UOH720936 UYD720936 VHZ720936 VRV720936 WBR720936 WLN720936 WVJ720936 B786472 IX786472 ST786472 ACP786472 AML786472 AWH786472 BGD786472 BPZ786472 BZV786472 CJR786472 CTN786472 DDJ786472 DNF786472 DXB786472 EGX786472 EQT786472 FAP786472 FKL786472 FUH786472 GED786472 GNZ786472 GXV786472 HHR786472 HRN786472 IBJ786472 ILF786472 IVB786472 JEX786472 JOT786472 JYP786472 KIL786472 KSH786472 LCD786472 LLZ786472 LVV786472 MFR786472 MPN786472 MZJ786472 NJF786472 NTB786472 OCX786472 OMT786472 OWP786472 PGL786472 PQH786472 QAD786472 QJZ786472 QTV786472 RDR786472 RNN786472 RXJ786472 SHF786472 SRB786472 TAX786472 TKT786472 TUP786472 UEL786472 UOH786472 UYD786472 VHZ786472 VRV786472 WBR786472 WLN786472 WVJ786472 B852008 IX852008 ST852008 ACP852008 AML852008 AWH852008 BGD852008 BPZ852008 BZV852008 CJR852008 CTN852008 DDJ852008 DNF852008 DXB852008 EGX852008 EQT852008 FAP852008 FKL852008 FUH852008 GED852008 GNZ852008 GXV852008 HHR852008 HRN852008 IBJ852008 ILF852008 IVB852008 JEX852008 JOT852008 JYP852008 KIL852008 KSH852008 LCD852008 LLZ852008 LVV852008 MFR852008 MPN852008 MZJ852008 NJF852008 NTB852008 OCX852008 OMT852008 OWP852008 PGL852008 PQH852008 QAD852008 QJZ852008 QTV852008 RDR852008 RNN852008 RXJ852008 SHF852008 SRB852008 TAX852008 TKT852008 TUP852008 UEL852008 UOH852008 UYD852008 VHZ852008 VRV852008 WBR852008 WLN852008 WVJ852008 B917544 IX917544 ST917544 ACP917544 AML917544 AWH917544 BGD917544 BPZ917544 BZV917544 CJR917544 CTN917544 DDJ917544 DNF917544 DXB917544 EGX917544 EQT917544 FAP917544 FKL917544 FUH917544 GED917544 GNZ917544 GXV917544 HHR917544 HRN917544 IBJ917544 ILF917544 IVB917544 JEX917544 JOT917544 JYP917544 KIL917544 KSH917544 LCD917544 LLZ917544 LVV917544 MFR917544 MPN917544 MZJ917544 NJF917544 NTB917544 OCX917544 OMT917544 OWP917544 PGL917544 PQH917544 QAD917544 QJZ917544 QTV917544 RDR917544 RNN917544 RXJ917544 SHF917544 SRB917544 TAX917544 TKT917544 TUP917544 UEL917544 UOH917544 UYD917544 VHZ917544 VRV917544 WBR917544 WLN917544 WVJ917544 B983080 IX983080 ST983080 ACP983080 AML983080 AWH983080 BGD983080 BPZ983080 BZV983080 CJR983080 CTN983080 DDJ983080 DNF983080 DXB983080 EGX983080 EQT983080 FAP983080 FKL983080 FUH983080 GED983080 GNZ983080 GXV983080 HHR983080 HRN983080 IBJ983080 ILF983080 IVB983080 JEX983080 JOT983080 JYP983080 KIL983080 KSH983080 LCD983080 LLZ983080 LVV983080 MFR983080 MPN983080 MZJ983080 NJF983080 NTB983080 OCX983080 OMT983080 OWP983080 PGL983080 PQH983080 QAD983080 QJZ983080 QTV983080 RDR983080 RNN983080 RXJ983080 SHF983080 SRB983080 TAX983080 TKT983080 TUP983080 UEL983080 UOH983080 UYD983080 VHZ983080 VRV983080 WBR983080 WLN983080 WVJ983080 B57 IX57 ST57 ACP57 AML57 AWH57 BGD57 BPZ57 BZV57 CJR57 CTN57 DDJ57 DNF57 DXB57 EGX57 EQT57 FAP57 FKL57 FUH57 GED57 GNZ57 GXV57 HHR57 HRN57 IBJ57 ILF57 IVB57 JEX57 JOT57 JYP57 KIL57 KSH57 LCD57 LLZ57 LVV57 MFR57 MPN57 MZJ57 NJF57 NTB57 OCX57 OMT57 OWP57 PGL57 PQH57 QAD57 QJZ57 QTV57 RDR57 RNN57 RXJ57 SHF57 SRB57 TAX57 TKT57 TUP57 UEL57 UOH57 UYD57 VHZ57 VRV57 WBR57 WLN57 WVJ57 B65578 IX65578 ST65578 ACP65578 AML65578 AWH65578 BGD65578 BPZ65578 BZV65578 CJR65578 CTN65578 DDJ65578 DNF65578 DXB65578 EGX65578 EQT65578 FAP65578 FKL65578 FUH65578 GED65578 GNZ65578 GXV65578 HHR65578 HRN65578 IBJ65578 ILF65578 IVB65578 JEX65578 JOT65578 JYP65578 KIL65578 KSH65578 LCD65578 LLZ65578 LVV65578 MFR65578 MPN65578 MZJ65578 NJF65578 NTB65578 OCX65578 OMT65578 OWP65578 PGL65578 PQH65578 QAD65578 QJZ65578 QTV65578 RDR65578 RNN65578 RXJ65578 SHF65578 SRB65578 TAX65578 TKT65578 TUP65578 UEL65578 UOH65578 UYD65578 VHZ65578 VRV65578 WBR65578 WLN65578 WVJ65578 B131114 IX131114 ST131114 ACP131114 AML131114 AWH131114 BGD131114 BPZ131114 BZV131114 CJR131114 CTN131114 DDJ131114 DNF131114 DXB131114 EGX131114 EQT131114 FAP131114 FKL131114 FUH131114 GED131114 GNZ131114 GXV131114 HHR131114 HRN131114 IBJ131114 ILF131114 IVB131114 JEX131114 JOT131114 JYP131114 KIL131114 KSH131114 LCD131114 LLZ131114 LVV131114 MFR131114 MPN131114 MZJ131114 NJF131114 NTB131114 OCX131114 OMT131114 OWP131114 PGL131114 PQH131114 QAD131114 QJZ131114 QTV131114 RDR131114 RNN131114 RXJ131114 SHF131114 SRB131114 TAX131114 TKT131114 TUP131114 UEL131114 UOH131114 UYD131114 VHZ131114 VRV131114 WBR131114 WLN131114 WVJ131114 B196650 IX196650 ST196650 ACP196650 AML196650 AWH196650 BGD196650 BPZ196650 BZV196650 CJR196650 CTN196650 DDJ196650 DNF196650 DXB196650 EGX196650 EQT196650 FAP196650 FKL196650 FUH196650 GED196650 GNZ196650 GXV196650 HHR196650 HRN196650 IBJ196650 ILF196650 IVB196650 JEX196650 JOT196650 JYP196650 KIL196650 KSH196650 LCD196650 LLZ196650 LVV196650 MFR196650 MPN196650 MZJ196650 NJF196650 NTB196650 OCX196650 OMT196650 OWP196650 PGL196650 PQH196650 QAD196650 QJZ196650 QTV196650 RDR196650 RNN196650 RXJ196650 SHF196650 SRB196650 TAX196650 TKT196650 TUP196650 UEL196650 UOH196650 UYD196650 VHZ196650 VRV196650 WBR196650 WLN196650 WVJ196650 B262186 IX262186 ST262186 ACP262186 AML262186 AWH262186 BGD262186 BPZ262186 BZV262186 CJR262186 CTN262186 DDJ262186 DNF262186 DXB262186 EGX262186 EQT262186 FAP262186 FKL262186 FUH262186 GED262186 GNZ262186 GXV262186 HHR262186 HRN262186 IBJ262186 ILF262186 IVB262186 JEX262186 JOT262186 JYP262186 KIL262186 KSH262186 LCD262186 LLZ262186 LVV262186 MFR262186 MPN262186 MZJ262186 NJF262186 NTB262186 OCX262186 OMT262186 OWP262186 PGL262186 PQH262186 QAD262186 QJZ262186 QTV262186 RDR262186 RNN262186 RXJ262186 SHF262186 SRB262186 TAX262186 TKT262186 TUP262186 UEL262186 UOH262186 UYD262186 VHZ262186 VRV262186 WBR262186 WLN262186 WVJ262186 B327722 IX327722 ST327722 ACP327722 AML327722 AWH327722 BGD327722 BPZ327722 BZV327722 CJR327722 CTN327722 DDJ327722 DNF327722 DXB327722 EGX327722 EQT327722 FAP327722 FKL327722 FUH327722 GED327722 GNZ327722 GXV327722 HHR327722 HRN327722 IBJ327722 ILF327722 IVB327722 JEX327722 JOT327722 JYP327722 KIL327722 KSH327722 LCD327722 LLZ327722 LVV327722 MFR327722 MPN327722 MZJ327722 NJF327722 NTB327722 OCX327722 OMT327722 OWP327722 PGL327722 PQH327722 QAD327722 QJZ327722 QTV327722 RDR327722 RNN327722 RXJ327722 SHF327722 SRB327722 TAX327722 TKT327722 TUP327722 UEL327722 UOH327722 UYD327722 VHZ327722 VRV327722 WBR327722 WLN327722 WVJ327722 B393258 IX393258 ST393258 ACP393258 AML393258 AWH393258 BGD393258 BPZ393258 BZV393258 CJR393258 CTN393258 DDJ393258 DNF393258 DXB393258 EGX393258 EQT393258 FAP393258 FKL393258 FUH393258 GED393258 GNZ393258 GXV393258 HHR393258 HRN393258 IBJ393258 ILF393258 IVB393258 JEX393258 JOT393258 JYP393258 KIL393258 KSH393258 LCD393258 LLZ393258 LVV393258 MFR393258 MPN393258 MZJ393258 NJF393258 NTB393258 OCX393258 OMT393258 OWP393258 PGL393258 PQH393258 QAD393258 QJZ393258 QTV393258 RDR393258 RNN393258 RXJ393258 SHF393258 SRB393258 TAX393258 TKT393258 TUP393258 UEL393258 UOH393258 UYD393258 VHZ393258 VRV393258 WBR393258 WLN393258 WVJ393258 B458794 IX458794 ST458794 ACP458794 AML458794 AWH458794 BGD458794 BPZ458794 BZV458794 CJR458794 CTN458794 DDJ458794 DNF458794 DXB458794 EGX458794 EQT458794 FAP458794 FKL458794 FUH458794 GED458794 GNZ458794 GXV458794 HHR458794 HRN458794 IBJ458794 ILF458794 IVB458794 JEX458794 JOT458794 JYP458794 KIL458794 KSH458794 LCD458794 LLZ458794 LVV458794 MFR458794 MPN458794 MZJ458794 NJF458794 NTB458794 OCX458794 OMT458794 OWP458794 PGL458794 PQH458794 QAD458794 QJZ458794 QTV458794 RDR458794 RNN458794 RXJ458794 SHF458794 SRB458794 TAX458794 TKT458794 TUP458794 UEL458794 UOH458794 UYD458794 VHZ458794 VRV458794 WBR458794 WLN458794 WVJ458794 B524330 IX524330 ST524330 ACP524330 AML524330 AWH524330 BGD524330 BPZ524330 BZV524330 CJR524330 CTN524330 DDJ524330 DNF524330 DXB524330 EGX524330 EQT524330 FAP524330 FKL524330 FUH524330 GED524330 GNZ524330 GXV524330 HHR524330 HRN524330 IBJ524330 ILF524330 IVB524330 JEX524330 JOT524330 JYP524330 KIL524330 KSH524330 LCD524330 LLZ524330 LVV524330 MFR524330 MPN524330 MZJ524330 NJF524330 NTB524330 OCX524330 OMT524330 OWP524330 PGL524330 PQH524330 QAD524330 QJZ524330 QTV524330 RDR524330 RNN524330 RXJ524330 SHF524330 SRB524330 TAX524330 TKT524330 TUP524330 UEL524330 UOH524330 UYD524330 VHZ524330 VRV524330 WBR524330 WLN524330 WVJ524330 B589866 IX589866 ST589866 ACP589866 AML589866 AWH589866 BGD589866 BPZ589866 BZV589866 CJR589866 CTN589866 DDJ589866 DNF589866 DXB589866 EGX589866 EQT589866 FAP589866 FKL589866 FUH589866 GED589866 GNZ589866 GXV589866 HHR589866 HRN589866 IBJ589866 ILF589866 IVB589866 JEX589866 JOT589866 JYP589866 KIL589866 KSH589866 LCD589866 LLZ589866 LVV589866 MFR589866 MPN589866 MZJ589866 NJF589866 NTB589866 OCX589866 OMT589866 OWP589866 PGL589866 PQH589866 QAD589866 QJZ589866 QTV589866 RDR589866 RNN589866 RXJ589866 SHF589866 SRB589866 TAX589866 TKT589866 TUP589866 UEL589866 UOH589866 UYD589866 VHZ589866 VRV589866 WBR589866 WLN589866 WVJ589866 B655402 IX655402 ST655402 ACP655402 AML655402 AWH655402 BGD655402 BPZ655402 BZV655402 CJR655402 CTN655402 DDJ655402 DNF655402 DXB655402 EGX655402 EQT655402 FAP655402 FKL655402 FUH655402 GED655402 GNZ655402 GXV655402 HHR655402 HRN655402 IBJ655402 ILF655402 IVB655402 JEX655402 JOT655402 JYP655402 KIL655402 KSH655402 LCD655402 LLZ655402 LVV655402 MFR655402 MPN655402 MZJ655402 NJF655402 NTB655402 OCX655402 OMT655402 OWP655402 PGL655402 PQH655402 QAD655402 QJZ655402 QTV655402 RDR655402 RNN655402 RXJ655402 SHF655402 SRB655402 TAX655402 TKT655402 TUP655402 UEL655402 UOH655402 UYD655402 VHZ655402 VRV655402 WBR655402 WLN655402 WVJ655402 B720938 IX720938 ST720938 ACP720938 AML720938 AWH720938 BGD720938 BPZ720938 BZV720938 CJR720938 CTN720938 DDJ720938 DNF720938 DXB720938 EGX720938 EQT720938 FAP720938 FKL720938 FUH720938 GED720938 GNZ720938 GXV720938 HHR720938 HRN720938 IBJ720938 ILF720938 IVB720938 JEX720938 JOT720938 JYP720938 KIL720938 KSH720938 LCD720938 LLZ720938 LVV720938 MFR720938 MPN720938 MZJ720938 NJF720938 NTB720938 OCX720938 OMT720938 OWP720938 PGL720938 PQH720938 QAD720938 QJZ720938 QTV720938 RDR720938 RNN720938 RXJ720938 SHF720938 SRB720938 TAX720938 TKT720938 TUP720938 UEL720938 UOH720938 UYD720938 VHZ720938 VRV720938 WBR720938 WLN720938 WVJ720938 B786474 IX786474 ST786474 ACP786474 AML786474 AWH786474 BGD786474 BPZ786474 BZV786474 CJR786474 CTN786474 DDJ786474 DNF786474 DXB786474 EGX786474 EQT786474 FAP786474 FKL786474 FUH786474 GED786474 GNZ786474 GXV786474 HHR786474 HRN786474 IBJ786474 ILF786474 IVB786474 JEX786474 JOT786474 JYP786474 KIL786474 KSH786474 LCD786474 LLZ786474 LVV786474 MFR786474 MPN786474 MZJ786474 NJF786474 NTB786474 OCX786474 OMT786474 OWP786474 PGL786474 PQH786474 QAD786474 QJZ786474 QTV786474 RDR786474 RNN786474 RXJ786474 SHF786474 SRB786474 TAX786474 TKT786474 TUP786474 UEL786474 UOH786474 UYD786474 VHZ786474 VRV786474 WBR786474 WLN786474 WVJ786474 B852010 IX852010 ST852010 ACP852010 AML852010 AWH852010 BGD852010 BPZ852010 BZV852010 CJR852010 CTN852010 DDJ852010 DNF852010 DXB852010 EGX852010 EQT852010 FAP852010 FKL852010 FUH852010 GED852010 GNZ852010 GXV852010 HHR852010 HRN852010 IBJ852010 ILF852010 IVB852010 JEX852010 JOT852010 JYP852010 KIL852010 KSH852010 LCD852010 LLZ852010 LVV852010 MFR852010 MPN852010 MZJ852010 NJF852010 NTB852010 OCX852010 OMT852010 OWP852010 PGL852010 PQH852010 QAD852010 QJZ852010 QTV852010 RDR852010 RNN852010 RXJ852010 SHF852010 SRB852010 TAX852010 TKT852010 TUP852010 UEL852010 UOH852010 UYD852010 VHZ852010 VRV852010 WBR852010 WLN852010 WVJ852010 B917546 IX917546 ST917546 ACP917546 AML917546 AWH917546 BGD917546 BPZ917546 BZV917546 CJR917546 CTN917546 DDJ917546 DNF917546 DXB917546 EGX917546 EQT917546 FAP917546 FKL917546 FUH917546 GED917546 GNZ917546 GXV917546 HHR917546 HRN917546 IBJ917546 ILF917546 IVB917546 JEX917546 JOT917546 JYP917546 KIL917546 KSH917546 LCD917546 LLZ917546 LVV917546 MFR917546 MPN917546 MZJ917546 NJF917546 NTB917546 OCX917546 OMT917546 OWP917546 PGL917546 PQH917546 QAD917546 QJZ917546 QTV917546 RDR917546 RNN917546 RXJ917546 SHF917546 SRB917546 TAX917546 TKT917546 TUP917546 UEL917546 UOH917546 UYD917546 VHZ917546 VRV917546 WBR917546 WLN917546 WVJ917546 B983082 IX983082 ST983082 ACP983082 AML983082 AWH983082 BGD983082 BPZ983082 BZV983082 CJR983082 CTN983082 DDJ983082 DNF983082 DXB983082 EGX983082 EQT983082 FAP983082 FKL983082 FUH983082 GED983082 GNZ983082 GXV983082 HHR983082 HRN983082 IBJ983082 ILF983082 IVB983082 JEX983082 JOT983082 JYP983082 KIL983082 KSH983082 LCD983082 LLZ983082 LVV983082 MFR983082 MPN983082 MZJ983082 NJF983082 NTB983082 OCX983082 OMT983082 OWP983082 PGL983082 PQH983082 QAD983082 QJZ983082 QTV983082 RDR983082 RNN983082 RXJ983082 SHF983082 SRB983082 TAX983082 TKT983082 TUP983082 UEL983082 UOH983082 UYD983082 VHZ983082 VRV983082 WBR983082 WLN983082 WVJ983082 B59 IX59 ST59 ACP59 AML59 AWH59 BGD59 BPZ59 BZV59 CJR59 CTN59 DDJ59 DNF59 DXB59 EGX59 EQT59 FAP59 FKL59 FUH59 GED59 GNZ59 GXV59 HHR59 HRN59 IBJ59 ILF59 IVB59 JEX59 JOT59 JYP59 KIL59 KSH59 LCD59 LLZ59 LVV59 MFR59 MPN59 MZJ59 NJF59 NTB59 OCX59 OMT59 OWP59 PGL59 PQH59 QAD59 QJZ59 QTV59 RDR59 RNN59 RXJ59 SHF59 SRB59 TAX59 TKT59 TUP59 UEL59 UOH59 UYD59 VHZ59 VRV59 WBR59 WLN59 WVJ59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B61 IX61 ST61 ACP61 AML61 AWH61 BGD61 BPZ61 BZV61 CJR61 CTN61 DDJ61 DNF61 DXB61 EGX61 EQT61 FAP61 FKL61 FUH61 GED61 GNZ61 GXV61 HHR61 HRN61 IBJ61 ILF61 IVB61 JEX61 JOT61 JYP61 KIL61 KSH61 LCD61 LLZ61 LVV61 MFR61 MPN61 MZJ61 NJF61 NTB61 OCX61 OMT61 OWP61 PGL61 PQH61 QAD61 QJZ61 QTV61 RDR61 RNN61 RXJ61 SHF61 SRB61 TAX61 TKT61 TUP61 UEL61 UOH61 UYD61 VHZ61 VRV61 WBR61 WLN61 WVJ61 B65582 IX65582 ST65582 ACP65582 AML65582 AWH65582 BGD65582 BPZ65582 BZV65582 CJR65582 CTN65582 DDJ65582 DNF65582 DXB65582 EGX65582 EQT65582 FAP65582 FKL65582 FUH65582 GED65582 GNZ65582 GXV65582 HHR65582 HRN65582 IBJ65582 ILF65582 IVB65582 JEX65582 JOT65582 JYP65582 KIL65582 KSH65582 LCD65582 LLZ65582 LVV65582 MFR65582 MPN65582 MZJ65582 NJF65582 NTB65582 OCX65582 OMT65582 OWP65582 PGL65582 PQH65582 QAD65582 QJZ65582 QTV65582 RDR65582 RNN65582 RXJ65582 SHF65582 SRB65582 TAX65582 TKT65582 TUP65582 UEL65582 UOH65582 UYD65582 VHZ65582 VRV65582 WBR65582 WLN65582 WVJ65582 B131118 IX131118 ST131118 ACP131118 AML131118 AWH131118 BGD131118 BPZ131118 BZV131118 CJR131118 CTN131118 DDJ131118 DNF131118 DXB131118 EGX131118 EQT131118 FAP131118 FKL131118 FUH131118 GED131118 GNZ131118 GXV131118 HHR131118 HRN131118 IBJ131118 ILF131118 IVB131118 JEX131118 JOT131118 JYP131118 KIL131118 KSH131118 LCD131118 LLZ131118 LVV131118 MFR131118 MPN131118 MZJ131118 NJF131118 NTB131118 OCX131118 OMT131118 OWP131118 PGL131118 PQH131118 QAD131118 QJZ131118 QTV131118 RDR131118 RNN131118 RXJ131118 SHF131118 SRB131118 TAX131118 TKT131118 TUP131118 UEL131118 UOH131118 UYD131118 VHZ131118 VRV131118 WBR131118 WLN131118 WVJ131118 B196654 IX196654 ST196654 ACP196654 AML196654 AWH196654 BGD196654 BPZ196654 BZV196654 CJR196654 CTN196654 DDJ196654 DNF196654 DXB196654 EGX196654 EQT196654 FAP196654 FKL196654 FUH196654 GED196654 GNZ196654 GXV196654 HHR196654 HRN196654 IBJ196654 ILF196654 IVB196654 JEX196654 JOT196654 JYP196654 KIL196654 KSH196654 LCD196654 LLZ196654 LVV196654 MFR196654 MPN196654 MZJ196654 NJF196654 NTB196654 OCX196654 OMT196654 OWP196654 PGL196654 PQH196654 QAD196654 QJZ196654 QTV196654 RDR196654 RNN196654 RXJ196654 SHF196654 SRB196654 TAX196654 TKT196654 TUP196654 UEL196654 UOH196654 UYD196654 VHZ196654 VRV196654 WBR196654 WLN196654 WVJ196654 B262190 IX262190 ST262190 ACP262190 AML262190 AWH262190 BGD262190 BPZ262190 BZV262190 CJR262190 CTN262190 DDJ262190 DNF262190 DXB262190 EGX262190 EQT262190 FAP262190 FKL262190 FUH262190 GED262190 GNZ262190 GXV262190 HHR262190 HRN262190 IBJ262190 ILF262190 IVB262190 JEX262190 JOT262190 JYP262190 KIL262190 KSH262190 LCD262190 LLZ262190 LVV262190 MFR262190 MPN262190 MZJ262190 NJF262190 NTB262190 OCX262190 OMT262190 OWP262190 PGL262190 PQH262190 QAD262190 QJZ262190 QTV262190 RDR262190 RNN262190 RXJ262190 SHF262190 SRB262190 TAX262190 TKT262190 TUP262190 UEL262190 UOH262190 UYD262190 VHZ262190 VRV262190 WBR262190 WLN262190 WVJ262190 B327726 IX327726 ST327726 ACP327726 AML327726 AWH327726 BGD327726 BPZ327726 BZV327726 CJR327726 CTN327726 DDJ327726 DNF327726 DXB327726 EGX327726 EQT327726 FAP327726 FKL327726 FUH327726 GED327726 GNZ327726 GXV327726 HHR327726 HRN327726 IBJ327726 ILF327726 IVB327726 JEX327726 JOT327726 JYP327726 KIL327726 KSH327726 LCD327726 LLZ327726 LVV327726 MFR327726 MPN327726 MZJ327726 NJF327726 NTB327726 OCX327726 OMT327726 OWP327726 PGL327726 PQH327726 QAD327726 QJZ327726 QTV327726 RDR327726 RNN327726 RXJ327726 SHF327726 SRB327726 TAX327726 TKT327726 TUP327726 UEL327726 UOH327726 UYD327726 VHZ327726 VRV327726 WBR327726 WLN327726 WVJ327726 B393262 IX393262 ST393262 ACP393262 AML393262 AWH393262 BGD393262 BPZ393262 BZV393262 CJR393262 CTN393262 DDJ393262 DNF393262 DXB393262 EGX393262 EQT393262 FAP393262 FKL393262 FUH393262 GED393262 GNZ393262 GXV393262 HHR393262 HRN393262 IBJ393262 ILF393262 IVB393262 JEX393262 JOT393262 JYP393262 KIL393262 KSH393262 LCD393262 LLZ393262 LVV393262 MFR393262 MPN393262 MZJ393262 NJF393262 NTB393262 OCX393262 OMT393262 OWP393262 PGL393262 PQH393262 QAD393262 QJZ393262 QTV393262 RDR393262 RNN393262 RXJ393262 SHF393262 SRB393262 TAX393262 TKT393262 TUP393262 UEL393262 UOH393262 UYD393262 VHZ393262 VRV393262 WBR393262 WLN393262 WVJ393262 B458798 IX458798 ST458798 ACP458798 AML458798 AWH458798 BGD458798 BPZ458798 BZV458798 CJR458798 CTN458798 DDJ458798 DNF458798 DXB458798 EGX458798 EQT458798 FAP458798 FKL458798 FUH458798 GED458798 GNZ458798 GXV458798 HHR458798 HRN458798 IBJ458798 ILF458798 IVB458798 JEX458798 JOT458798 JYP458798 KIL458798 KSH458798 LCD458798 LLZ458798 LVV458798 MFR458798 MPN458798 MZJ458798 NJF458798 NTB458798 OCX458798 OMT458798 OWP458798 PGL458798 PQH458798 QAD458798 QJZ458798 QTV458798 RDR458798 RNN458798 RXJ458798 SHF458798 SRB458798 TAX458798 TKT458798 TUP458798 UEL458798 UOH458798 UYD458798 VHZ458798 VRV458798 WBR458798 WLN458798 WVJ458798 B524334 IX524334 ST524334 ACP524334 AML524334 AWH524334 BGD524334 BPZ524334 BZV524334 CJR524334 CTN524334 DDJ524334 DNF524334 DXB524334 EGX524334 EQT524334 FAP524334 FKL524334 FUH524334 GED524334 GNZ524334 GXV524334 HHR524334 HRN524334 IBJ524334 ILF524334 IVB524334 JEX524334 JOT524334 JYP524334 KIL524334 KSH524334 LCD524334 LLZ524334 LVV524334 MFR524334 MPN524334 MZJ524334 NJF524334 NTB524334 OCX524334 OMT524334 OWP524334 PGL524334 PQH524334 QAD524334 QJZ524334 QTV524334 RDR524334 RNN524334 RXJ524334 SHF524334 SRB524334 TAX524334 TKT524334 TUP524334 UEL524334 UOH524334 UYD524334 VHZ524334 VRV524334 WBR524334 WLN524334 WVJ524334 B589870 IX589870 ST589870 ACP589870 AML589870 AWH589870 BGD589870 BPZ589870 BZV589870 CJR589870 CTN589870 DDJ589870 DNF589870 DXB589870 EGX589870 EQT589870 FAP589870 FKL589870 FUH589870 GED589870 GNZ589870 GXV589870 HHR589870 HRN589870 IBJ589870 ILF589870 IVB589870 JEX589870 JOT589870 JYP589870 KIL589870 KSH589870 LCD589870 LLZ589870 LVV589870 MFR589870 MPN589870 MZJ589870 NJF589870 NTB589870 OCX589870 OMT589870 OWP589870 PGL589870 PQH589870 QAD589870 QJZ589870 QTV589870 RDR589870 RNN589870 RXJ589870 SHF589870 SRB589870 TAX589870 TKT589870 TUP589870 UEL589870 UOH589870 UYD589870 VHZ589870 VRV589870 WBR589870 WLN589870 WVJ589870 B655406 IX655406 ST655406 ACP655406 AML655406 AWH655406 BGD655406 BPZ655406 BZV655406 CJR655406 CTN655406 DDJ655406 DNF655406 DXB655406 EGX655406 EQT655406 FAP655406 FKL655406 FUH655406 GED655406 GNZ655406 GXV655406 HHR655406 HRN655406 IBJ655406 ILF655406 IVB655406 JEX655406 JOT655406 JYP655406 KIL655406 KSH655406 LCD655406 LLZ655406 LVV655406 MFR655406 MPN655406 MZJ655406 NJF655406 NTB655406 OCX655406 OMT655406 OWP655406 PGL655406 PQH655406 QAD655406 QJZ655406 QTV655406 RDR655406 RNN655406 RXJ655406 SHF655406 SRB655406 TAX655406 TKT655406 TUP655406 UEL655406 UOH655406 UYD655406 VHZ655406 VRV655406 WBR655406 WLN655406 WVJ655406 B720942 IX720942 ST720942 ACP720942 AML720942 AWH720942 BGD720942 BPZ720942 BZV720942 CJR720942 CTN720942 DDJ720942 DNF720942 DXB720942 EGX720942 EQT720942 FAP720942 FKL720942 FUH720942 GED720942 GNZ720942 GXV720942 HHR720942 HRN720942 IBJ720942 ILF720942 IVB720942 JEX720942 JOT720942 JYP720942 KIL720942 KSH720942 LCD720942 LLZ720942 LVV720942 MFR720942 MPN720942 MZJ720942 NJF720942 NTB720942 OCX720942 OMT720942 OWP720942 PGL720942 PQH720942 QAD720942 QJZ720942 QTV720942 RDR720942 RNN720942 RXJ720942 SHF720942 SRB720942 TAX720942 TKT720942 TUP720942 UEL720942 UOH720942 UYD720942 VHZ720942 VRV720942 WBR720942 WLN720942 WVJ720942 B786478 IX786478 ST786478 ACP786478 AML786478 AWH786478 BGD786478 BPZ786478 BZV786478 CJR786478 CTN786478 DDJ786478 DNF786478 DXB786478 EGX786478 EQT786478 FAP786478 FKL786478 FUH786478 GED786478 GNZ786478 GXV786478 HHR786478 HRN786478 IBJ786478 ILF786478 IVB786478 JEX786478 JOT786478 JYP786478 KIL786478 KSH786478 LCD786478 LLZ786478 LVV786478 MFR786478 MPN786478 MZJ786478 NJF786478 NTB786478 OCX786478 OMT786478 OWP786478 PGL786478 PQH786478 QAD786478 QJZ786478 QTV786478 RDR786478 RNN786478 RXJ786478 SHF786478 SRB786478 TAX786478 TKT786478 TUP786478 UEL786478 UOH786478 UYD786478 VHZ786478 VRV786478 WBR786478 WLN786478 WVJ786478 B852014 IX852014 ST852014 ACP852014 AML852014 AWH852014 BGD852014 BPZ852014 BZV852014 CJR852014 CTN852014 DDJ852014 DNF852014 DXB852014 EGX852014 EQT852014 FAP852014 FKL852014 FUH852014 GED852014 GNZ852014 GXV852014 HHR852014 HRN852014 IBJ852014 ILF852014 IVB852014 JEX852014 JOT852014 JYP852014 KIL852014 KSH852014 LCD852014 LLZ852014 LVV852014 MFR852014 MPN852014 MZJ852014 NJF852014 NTB852014 OCX852014 OMT852014 OWP852014 PGL852014 PQH852014 QAD852014 QJZ852014 QTV852014 RDR852014 RNN852014 RXJ852014 SHF852014 SRB852014 TAX852014 TKT852014 TUP852014 UEL852014 UOH852014 UYD852014 VHZ852014 VRV852014 WBR852014 WLN852014 WVJ852014 B917550 IX917550 ST917550 ACP917550 AML917550 AWH917550 BGD917550 BPZ917550 BZV917550 CJR917550 CTN917550 DDJ917550 DNF917550 DXB917550 EGX917550 EQT917550 FAP917550 FKL917550 FUH917550 GED917550 GNZ917550 GXV917550 HHR917550 HRN917550 IBJ917550 ILF917550 IVB917550 JEX917550 JOT917550 JYP917550 KIL917550 KSH917550 LCD917550 LLZ917550 LVV917550 MFR917550 MPN917550 MZJ917550 NJF917550 NTB917550 OCX917550 OMT917550 OWP917550 PGL917550 PQH917550 QAD917550 QJZ917550 QTV917550 RDR917550 RNN917550 RXJ917550 SHF917550 SRB917550 TAX917550 TKT917550 TUP917550 UEL917550 UOH917550 UYD917550 VHZ917550 VRV917550 WBR917550 WLN917550 WVJ917550 B983086 IX983086 ST983086 ACP983086 AML983086 AWH983086 BGD983086 BPZ983086 BZV983086 CJR983086 CTN983086 DDJ983086 DNF983086 DXB983086 EGX983086 EQT983086 FAP983086 FKL983086 FUH983086 GED983086 GNZ983086 GXV983086 HHR983086 HRN983086 IBJ983086 ILF983086 IVB983086 JEX983086 JOT983086 JYP983086 KIL983086 KSH983086 LCD983086 LLZ983086 LVV983086 MFR983086 MPN983086 MZJ983086 NJF983086 NTB983086 OCX983086 OMT983086 OWP983086 PGL983086 PQH983086 QAD983086 QJZ983086 QTV983086 RDR983086 RNN983086 RXJ983086 SHF983086 SRB983086 TAX983086 TKT983086 TUP983086 UEL983086 UOH983086 UYD983086 VHZ983086 VRV983086 WBR983086 WLN983086 WVJ983086 B63 IX63 ST63 ACP63 AML63 AWH63 BGD63 BPZ63 BZV63 CJR63 CTN63 DDJ63 DNF63 DXB63 EGX63 EQT63 FAP63 FKL63 FUH63 GED63 GNZ63 GXV63 HHR63 HRN63 IBJ63 ILF63 IVB63 JEX63 JOT63 JYP63 KIL63 KSH63 LCD63 LLZ63 LVV63 MFR63 MPN63 MZJ63 NJF63 NTB63 OCX63 OMT63 OWP63 PGL63 PQH63 QAD63 QJZ63 QTV63 RDR63 RNN63 RXJ63 SHF63 SRB63 TAX63 TKT63 TUP63 UEL63 UOH63 UYD63 VHZ63 VRV63 WBR63 WLN63 WVJ63 B65584 IX65584 ST65584 ACP65584 AML65584 AWH65584 BGD65584 BPZ65584 BZV65584 CJR65584 CTN65584 DDJ65584 DNF65584 DXB65584 EGX65584 EQT65584 FAP65584 FKL65584 FUH65584 GED65584 GNZ65584 GXV65584 HHR65584 HRN65584 IBJ65584 ILF65584 IVB65584 JEX65584 JOT65584 JYP65584 KIL65584 KSH65584 LCD65584 LLZ65584 LVV65584 MFR65584 MPN65584 MZJ65584 NJF65584 NTB65584 OCX65584 OMT65584 OWP65584 PGL65584 PQH65584 QAD65584 QJZ65584 QTV65584 RDR65584 RNN65584 RXJ65584 SHF65584 SRB65584 TAX65584 TKT65584 TUP65584 UEL65584 UOH65584 UYD65584 VHZ65584 VRV65584 WBR65584 WLN65584 WVJ65584 B131120 IX131120 ST131120 ACP131120 AML131120 AWH131120 BGD131120 BPZ131120 BZV131120 CJR131120 CTN131120 DDJ131120 DNF131120 DXB131120 EGX131120 EQT131120 FAP131120 FKL131120 FUH131120 GED131120 GNZ131120 GXV131120 HHR131120 HRN131120 IBJ131120 ILF131120 IVB131120 JEX131120 JOT131120 JYP131120 KIL131120 KSH131120 LCD131120 LLZ131120 LVV131120 MFR131120 MPN131120 MZJ131120 NJF131120 NTB131120 OCX131120 OMT131120 OWP131120 PGL131120 PQH131120 QAD131120 QJZ131120 QTV131120 RDR131120 RNN131120 RXJ131120 SHF131120 SRB131120 TAX131120 TKT131120 TUP131120 UEL131120 UOH131120 UYD131120 VHZ131120 VRV131120 WBR131120 WLN131120 WVJ131120 B196656 IX196656 ST196656 ACP196656 AML196656 AWH196656 BGD196656 BPZ196656 BZV196656 CJR196656 CTN196656 DDJ196656 DNF196656 DXB196656 EGX196656 EQT196656 FAP196656 FKL196656 FUH196656 GED196656 GNZ196656 GXV196656 HHR196656 HRN196656 IBJ196656 ILF196656 IVB196656 JEX196656 JOT196656 JYP196656 KIL196656 KSH196656 LCD196656 LLZ196656 LVV196656 MFR196656 MPN196656 MZJ196656 NJF196656 NTB196656 OCX196656 OMT196656 OWP196656 PGL196656 PQH196656 QAD196656 QJZ196656 QTV196656 RDR196656 RNN196656 RXJ196656 SHF196656 SRB196656 TAX196656 TKT196656 TUP196656 UEL196656 UOH196656 UYD196656 VHZ196656 VRV196656 WBR196656 WLN196656 WVJ196656 B262192 IX262192 ST262192 ACP262192 AML262192 AWH262192 BGD262192 BPZ262192 BZV262192 CJR262192 CTN262192 DDJ262192 DNF262192 DXB262192 EGX262192 EQT262192 FAP262192 FKL262192 FUH262192 GED262192 GNZ262192 GXV262192 HHR262192 HRN262192 IBJ262192 ILF262192 IVB262192 JEX262192 JOT262192 JYP262192 KIL262192 KSH262192 LCD262192 LLZ262192 LVV262192 MFR262192 MPN262192 MZJ262192 NJF262192 NTB262192 OCX262192 OMT262192 OWP262192 PGL262192 PQH262192 QAD262192 QJZ262192 QTV262192 RDR262192 RNN262192 RXJ262192 SHF262192 SRB262192 TAX262192 TKT262192 TUP262192 UEL262192 UOH262192 UYD262192 VHZ262192 VRV262192 WBR262192 WLN262192 WVJ262192 B327728 IX327728 ST327728 ACP327728 AML327728 AWH327728 BGD327728 BPZ327728 BZV327728 CJR327728 CTN327728 DDJ327728 DNF327728 DXB327728 EGX327728 EQT327728 FAP327728 FKL327728 FUH327728 GED327728 GNZ327728 GXV327728 HHR327728 HRN327728 IBJ327728 ILF327728 IVB327728 JEX327728 JOT327728 JYP327728 KIL327728 KSH327728 LCD327728 LLZ327728 LVV327728 MFR327728 MPN327728 MZJ327728 NJF327728 NTB327728 OCX327728 OMT327728 OWP327728 PGL327728 PQH327728 QAD327728 QJZ327728 QTV327728 RDR327728 RNN327728 RXJ327728 SHF327728 SRB327728 TAX327728 TKT327728 TUP327728 UEL327728 UOH327728 UYD327728 VHZ327728 VRV327728 WBR327728 WLN327728 WVJ327728 B393264 IX393264 ST393264 ACP393264 AML393264 AWH393264 BGD393264 BPZ393264 BZV393264 CJR393264 CTN393264 DDJ393264 DNF393264 DXB393264 EGX393264 EQT393264 FAP393264 FKL393264 FUH393264 GED393264 GNZ393264 GXV393264 HHR393264 HRN393264 IBJ393264 ILF393264 IVB393264 JEX393264 JOT393264 JYP393264 KIL393264 KSH393264 LCD393264 LLZ393264 LVV393264 MFR393264 MPN393264 MZJ393264 NJF393264 NTB393264 OCX393264 OMT393264 OWP393264 PGL393264 PQH393264 QAD393264 QJZ393264 QTV393264 RDR393264 RNN393264 RXJ393264 SHF393264 SRB393264 TAX393264 TKT393264 TUP393264 UEL393264 UOH393264 UYD393264 VHZ393264 VRV393264 WBR393264 WLN393264 WVJ393264 B458800 IX458800 ST458800 ACP458800 AML458800 AWH458800 BGD458800 BPZ458800 BZV458800 CJR458800 CTN458800 DDJ458800 DNF458800 DXB458800 EGX458800 EQT458800 FAP458800 FKL458800 FUH458800 GED458800 GNZ458800 GXV458800 HHR458800 HRN458800 IBJ458800 ILF458800 IVB458800 JEX458800 JOT458800 JYP458800 KIL458800 KSH458800 LCD458800 LLZ458800 LVV458800 MFR458800 MPN458800 MZJ458800 NJF458800 NTB458800 OCX458800 OMT458800 OWP458800 PGL458800 PQH458800 QAD458800 QJZ458800 QTV458800 RDR458800 RNN458800 RXJ458800 SHF458800 SRB458800 TAX458800 TKT458800 TUP458800 UEL458800 UOH458800 UYD458800 VHZ458800 VRV458800 WBR458800 WLN458800 WVJ458800 B524336 IX524336 ST524336 ACP524336 AML524336 AWH524336 BGD524336 BPZ524336 BZV524336 CJR524336 CTN524336 DDJ524336 DNF524336 DXB524336 EGX524336 EQT524336 FAP524336 FKL524336 FUH524336 GED524336 GNZ524336 GXV524336 HHR524336 HRN524336 IBJ524336 ILF524336 IVB524336 JEX524336 JOT524336 JYP524336 KIL524336 KSH524336 LCD524336 LLZ524336 LVV524336 MFR524336 MPN524336 MZJ524336 NJF524336 NTB524336 OCX524336 OMT524336 OWP524336 PGL524336 PQH524336 QAD524336 QJZ524336 QTV524336 RDR524336 RNN524336 RXJ524336 SHF524336 SRB524336 TAX524336 TKT524336 TUP524336 UEL524336 UOH524336 UYD524336 VHZ524336 VRV524336 WBR524336 WLN524336 WVJ524336 B589872 IX589872 ST589872 ACP589872 AML589872 AWH589872 BGD589872 BPZ589872 BZV589872 CJR589872 CTN589872 DDJ589872 DNF589872 DXB589872 EGX589872 EQT589872 FAP589872 FKL589872 FUH589872 GED589872 GNZ589872 GXV589872 HHR589872 HRN589872 IBJ589872 ILF589872 IVB589872 JEX589872 JOT589872 JYP589872 KIL589872 KSH589872 LCD589872 LLZ589872 LVV589872 MFR589872 MPN589872 MZJ589872 NJF589872 NTB589872 OCX589872 OMT589872 OWP589872 PGL589872 PQH589872 QAD589872 QJZ589872 QTV589872 RDR589872 RNN589872 RXJ589872 SHF589872 SRB589872 TAX589872 TKT589872 TUP589872 UEL589872 UOH589872 UYD589872 VHZ589872 VRV589872 WBR589872 WLN589872 WVJ589872 B655408 IX655408 ST655408 ACP655408 AML655408 AWH655408 BGD655408 BPZ655408 BZV655408 CJR655408 CTN655408 DDJ655408 DNF655408 DXB655408 EGX655408 EQT655408 FAP655408 FKL655408 FUH655408 GED655408 GNZ655408 GXV655408 HHR655408 HRN655408 IBJ655408 ILF655408 IVB655408 JEX655408 JOT655408 JYP655408 KIL655408 KSH655408 LCD655408 LLZ655408 LVV655408 MFR655408 MPN655408 MZJ655408 NJF655408 NTB655408 OCX655408 OMT655408 OWP655408 PGL655408 PQH655408 QAD655408 QJZ655408 QTV655408 RDR655408 RNN655408 RXJ655408 SHF655408 SRB655408 TAX655408 TKT655408 TUP655408 UEL655408 UOH655408 UYD655408 VHZ655408 VRV655408 WBR655408 WLN655408 WVJ655408 B720944 IX720944 ST720944 ACP720944 AML720944 AWH720944 BGD720944 BPZ720944 BZV720944 CJR720944 CTN720944 DDJ720944 DNF720944 DXB720944 EGX720944 EQT720944 FAP720944 FKL720944 FUH720944 GED720944 GNZ720944 GXV720944 HHR720944 HRN720944 IBJ720944 ILF720944 IVB720944 JEX720944 JOT720944 JYP720944 KIL720944 KSH720944 LCD720944 LLZ720944 LVV720944 MFR720944 MPN720944 MZJ720944 NJF720944 NTB720944 OCX720944 OMT720944 OWP720944 PGL720944 PQH720944 QAD720944 QJZ720944 QTV720944 RDR720944 RNN720944 RXJ720944 SHF720944 SRB720944 TAX720944 TKT720944 TUP720944 UEL720944 UOH720944 UYD720944 VHZ720944 VRV720944 WBR720944 WLN720944 WVJ720944 B786480 IX786480 ST786480 ACP786480 AML786480 AWH786480 BGD786480 BPZ786480 BZV786480 CJR786480 CTN786480 DDJ786480 DNF786480 DXB786480 EGX786480 EQT786480 FAP786480 FKL786480 FUH786480 GED786480 GNZ786480 GXV786480 HHR786480 HRN786480 IBJ786480 ILF786480 IVB786480 JEX786480 JOT786480 JYP786480 KIL786480 KSH786480 LCD786480 LLZ786480 LVV786480 MFR786480 MPN786480 MZJ786480 NJF786480 NTB786480 OCX786480 OMT786480 OWP786480 PGL786480 PQH786480 QAD786480 QJZ786480 QTV786480 RDR786480 RNN786480 RXJ786480 SHF786480 SRB786480 TAX786480 TKT786480 TUP786480 UEL786480 UOH786480 UYD786480 VHZ786480 VRV786480 WBR786480 WLN786480 WVJ786480 B852016 IX852016 ST852016 ACP852016 AML852016 AWH852016 BGD852016 BPZ852016 BZV852016 CJR852016 CTN852016 DDJ852016 DNF852016 DXB852016 EGX852016 EQT852016 FAP852016 FKL852016 FUH852016 GED852016 GNZ852016 GXV852016 HHR852016 HRN852016 IBJ852016 ILF852016 IVB852016 JEX852016 JOT852016 JYP852016 KIL852016 KSH852016 LCD852016 LLZ852016 LVV852016 MFR852016 MPN852016 MZJ852016 NJF852016 NTB852016 OCX852016 OMT852016 OWP852016 PGL852016 PQH852016 QAD852016 QJZ852016 QTV852016 RDR852016 RNN852016 RXJ852016 SHF852016 SRB852016 TAX852016 TKT852016 TUP852016 UEL852016 UOH852016 UYD852016 VHZ852016 VRV852016 WBR852016 WLN852016 WVJ852016 B917552 IX917552 ST917552 ACP917552 AML917552 AWH917552 BGD917552 BPZ917552 BZV917552 CJR917552 CTN917552 DDJ917552 DNF917552 DXB917552 EGX917552 EQT917552 FAP917552 FKL917552 FUH917552 GED917552 GNZ917552 GXV917552 HHR917552 HRN917552 IBJ917552 ILF917552 IVB917552 JEX917552 JOT917552 JYP917552 KIL917552 KSH917552 LCD917552 LLZ917552 LVV917552 MFR917552 MPN917552 MZJ917552 NJF917552 NTB917552 OCX917552 OMT917552 OWP917552 PGL917552 PQH917552 QAD917552 QJZ917552 QTV917552 RDR917552 RNN917552 RXJ917552 SHF917552 SRB917552 TAX917552 TKT917552 TUP917552 UEL917552 UOH917552 UYD917552 VHZ917552 VRV917552 WBR917552 WLN917552 WVJ917552 B983088 IX983088 ST983088 ACP983088 AML983088 AWH983088 BGD983088 BPZ983088 BZV983088 CJR983088 CTN983088 DDJ983088 DNF983088 DXB983088 EGX983088 EQT983088 FAP983088 FKL983088 FUH983088 GED983088 GNZ983088 GXV983088 HHR983088 HRN983088 IBJ983088 ILF983088 IVB983088 JEX983088 JOT983088 JYP983088 KIL983088 KSH983088 LCD983088 LLZ983088 LVV983088 MFR983088 MPN983088 MZJ983088 NJF983088 NTB983088 OCX983088 OMT983088 OWP983088 PGL983088 PQH983088 QAD983088 QJZ983088 QTV983088 RDR983088 RNN983088 RXJ983088 SHF983088 SRB983088 TAX983088 TKT983088 TUP983088 UEL983088 UOH983088 UYD983088 VHZ983088 VRV983088 WBR983088 WLN983088 WVJ983088 B65 IX65 ST65 ACP65 AML65 AWH65 BGD65 BPZ65 BZV65 CJR65 CTN65 DDJ65 DNF65 DXB65 EGX65 EQT65 FAP65 FKL65 FUH65 GED65 GNZ65 GXV65 HHR65 HRN65 IBJ65 ILF65 IVB65 JEX65 JOT65 JYP65 KIL65 KSH65 LCD65 LLZ65 LVV65 MFR65 MPN65 MZJ65 NJF65 NTB65 OCX65 OMT65 OWP65 PGL65 PQH65 QAD65 QJZ65 QTV65 RDR65 RNN65 RXJ65 SHF65 SRB65 TAX65 TKT65 TUP65 UEL65 UOH65 UYD65 VHZ65 VRV65 WBR65 WLN65 WVJ65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B67 IX67 ST67 ACP67 AML67 AWH67 BGD67 BPZ67 BZV67 CJR67 CTN67 DDJ67 DNF67 DXB67 EGX67 EQT67 FAP67 FKL67 FUH67 GED67 GNZ67 GXV67 HHR67 HRN67 IBJ67 ILF67 IVB67 JEX67 JOT67 JYP67 KIL67 KSH67 LCD67 LLZ67 LVV67 MFR67 MPN67 MZJ67 NJF67 NTB67 OCX67 OMT67 OWP67 PGL67 PQH67 QAD67 QJZ67 QTV67 RDR67 RNN67 RXJ67 SHF67 SRB67 TAX67 TKT67 TUP67 UEL67 UOH67 UYD67 VHZ67 VRV67 WBR67 WLN67 WVJ67 B65588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B131124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B196660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B262196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B327732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B393268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B458804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B524340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B589876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B655412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B720948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B786484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B852020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B917556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B983092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WVJ983092 B69 IX69 ST69 ACP69 AML69 AWH69 BGD69 BPZ69 BZV69 CJR69 CTN69 DDJ69 DNF69 DXB69 EGX69 EQT69 FAP69 FKL69 FUH69 GED69 GNZ69 GXV69 HHR69 HRN69 IBJ69 ILF69 IVB69 JEX69 JOT69 JYP69 KIL69 KSH69 LCD69 LLZ69 LVV69 MFR69 MPN69 MZJ69 NJF69 NTB69 OCX69 OMT69 OWP69 PGL69 PQH69 QAD69 QJZ69 QTV69 RDR69 RNN69 RXJ69 SHF69 SRB69 TAX69 TKT69 TUP69 UEL69 UOH69 UYD69 VHZ69 VRV69 WBR69 WLN69 WVJ69 B65590 IX65590 ST65590 ACP65590 AML65590 AWH65590 BGD65590 BPZ65590 BZV65590 CJR65590 CTN65590 DDJ65590 DNF65590 DXB65590 EGX65590 EQT65590 FAP65590 FKL65590 FUH65590 GED65590 GNZ65590 GXV65590 HHR65590 HRN65590 IBJ65590 ILF65590 IVB65590 JEX65590 JOT65590 JYP65590 KIL65590 KSH65590 LCD65590 LLZ65590 LVV65590 MFR65590 MPN65590 MZJ65590 NJF65590 NTB65590 OCX65590 OMT65590 OWP65590 PGL65590 PQH65590 QAD65590 QJZ65590 QTV65590 RDR65590 RNN65590 RXJ65590 SHF65590 SRB65590 TAX65590 TKT65590 TUP65590 UEL65590 UOH65590 UYD65590 VHZ65590 VRV65590 WBR65590 WLN65590 WVJ65590 B131126 IX131126 ST131126 ACP131126 AML131126 AWH131126 BGD131126 BPZ131126 BZV131126 CJR131126 CTN131126 DDJ131126 DNF131126 DXB131126 EGX131126 EQT131126 FAP131126 FKL131126 FUH131126 GED131126 GNZ131126 GXV131126 HHR131126 HRN131126 IBJ131126 ILF131126 IVB131126 JEX131126 JOT131126 JYP131126 KIL131126 KSH131126 LCD131126 LLZ131126 LVV131126 MFR131126 MPN131126 MZJ131126 NJF131126 NTB131126 OCX131126 OMT131126 OWP131126 PGL131126 PQH131126 QAD131126 QJZ131126 QTV131126 RDR131126 RNN131126 RXJ131126 SHF131126 SRB131126 TAX131126 TKT131126 TUP131126 UEL131126 UOH131126 UYD131126 VHZ131126 VRV131126 WBR131126 WLN131126 WVJ131126 B196662 IX196662 ST196662 ACP196662 AML196662 AWH196662 BGD196662 BPZ196662 BZV196662 CJR196662 CTN196662 DDJ196662 DNF196662 DXB196662 EGX196662 EQT196662 FAP196662 FKL196662 FUH196662 GED196662 GNZ196662 GXV196662 HHR196662 HRN196662 IBJ196662 ILF196662 IVB196662 JEX196662 JOT196662 JYP196662 KIL196662 KSH196662 LCD196662 LLZ196662 LVV196662 MFR196662 MPN196662 MZJ196662 NJF196662 NTB196662 OCX196662 OMT196662 OWP196662 PGL196662 PQH196662 QAD196662 QJZ196662 QTV196662 RDR196662 RNN196662 RXJ196662 SHF196662 SRB196662 TAX196662 TKT196662 TUP196662 UEL196662 UOH196662 UYD196662 VHZ196662 VRV196662 WBR196662 WLN196662 WVJ196662 B262198 IX262198 ST262198 ACP262198 AML262198 AWH262198 BGD262198 BPZ262198 BZV262198 CJR262198 CTN262198 DDJ262198 DNF262198 DXB262198 EGX262198 EQT262198 FAP262198 FKL262198 FUH262198 GED262198 GNZ262198 GXV262198 HHR262198 HRN262198 IBJ262198 ILF262198 IVB262198 JEX262198 JOT262198 JYP262198 KIL262198 KSH262198 LCD262198 LLZ262198 LVV262198 MFR262198 MPN262198 MZJ262198 NJF262198 NTB262198 OCX262198 OMT262198 OWP262198 PGL262198 PQH262198 QAD262198 QJZ262198 QTV262198 RDR262198 RNN262198 RXJ262198 SHF262198 SRB262198 TAX262198 TKT262198 TUP262198 UEL262198 UOH262198 UYD262198 VHZ262198 VRV262198 WBR262198 WLN262198 WVJ262198 B327734 IX327734 ST327734 ACP327734 AML327734 AWH327734 BGD327734 BPZ327734 BZV327734 CJR327734 CTN327734 DDJ327734 DNF327734 DXB327734 EGX327734 EQT327734 FAP327734 FKL327734 FUH327734 GED327734 GNZ327734 GXV327734 HHR327734 HRN327734 IBJ327734 ILF327734 IVB327734 JEX327734 JOT327734 JYP327734 KIL327734 KSH327734 LCD327734 LLZ327734 LVV327734 MFR327734 MPN327734 MZJ327734 NJF327734 NTB327734 OCX327734 OMT327734 OWP327734 PGL327734 PQH327734 QAD327734 QJZ327734 QTV327734 RDR327734 RNN327734 RXJ327734 SHF327734 SRB327734 TAX327734 TKT327734 TUP327734 UEL327734 UOH327734 UYD327734 VHZ327734 VRV327734 WBR327734 WLN327734 WVJ327734 B393270 IX393270 ST393270 ACP393270 AML393270 AWH393270 BGD393270 BPZ393270 BZV393270 CJR393270 CTN393270 DDJ393270 DNF393270 DXB393270 EGX393270 EQT393270 FAP393270 FKL393270 FUH393270 GED393270 GNZ393270 GXV393270 HHR393270 HRN393270 IBJ393270 ILF393270 IVB393270 JEX393270 JOT393270 JYP393270 KIL393270 KSH393270 LCD393270 LLZ393270 LVV393270 MFR393270 MPN393270 MZJ393270 NJF393270 NTB393270 OCX393270 OMT393270 OWP393270 PGL393270 PQH393270 QAD393270 QJZ393270 QTV393270 RDR393270 RNN393270 RXJ393270 SHF393270 SRB393270 TAX393270 TKT393270 TUP393270 UEL393270 UOH393270 UYD393270 VHZ393270 VRV393270 WBR393270 WLN393270 WVJ393270 B458806 IX458806 ST458806 ACP458806 AML458806 AWH458806 BGD458806 BPZ458806 BZV458806 CJR458806 CTN458806 DDJ458806 DNF458806 DXB458806 EGX458806 EQT458806 FAP458806 FKL458806 FUH458806 GED458806 GNZ458806 GXV458806 HHR458806 HRN458806 IBJ458806 ILF458806 IVB458806 JEX458806 JOT458806 JYP458806 KIL458806 KSH458806 LCD458806 LLZ458806 LVV458806 MFR458806 MPN458806 MZJ458806 NJF458806 NTB458806 OCX458806 OMT458806 OWP458806 PGL458806 PQH458806 QAD458806 QJZ458806 QTV458806 RDR458806 RNN458806 RXJ458806 SHF458806 SRB458806 TAX458806 TKT458806 TUP458806 UEL458806 UOH458806 UYD458806 VHZ458806 VRV458806 WBR458806 WLN458806 WVJ458806 B524342 IX524342 ST524342 ACP524342 AML524342 AWH524342 BGD524342 BPZ524342 BZV524342 CJR524342 CTN524342 DDJ524342 DNF524342 DXB524342 EGX524342 EQT524342 FAP524342 FKL524342 FUH524342 GED524342 GNZ524342 GXV524342 HHR524342 HRN524342 IBJ524342 ILF524342 IVB524342 JEX524342 JOT524342 JYP524342 KIL524342 KSH524342 LCD524342 LLZ524342 LVV524342 MFR524342 MPN524342 MZJ524342 NJF524342 NTB524342 OCX524342 OMT524342 OWP524342 PGL524342 PQH524342 QAD524342 QJZ524342 QTV524342 RDR524342 RNN524342 RXJ524342 SHF524342 SRB524342 TAX524342 TKT524342 TUP524342 UEL524342 UOH524342 UYD524342 VHZ524342 VRV524342 WBR524342 WLN524342 WVJ524342 B589878 IX589878 ST589878 ACP589878 AML589878 AWH589878 BGD589878 BPZ589878 BZV589878 CJR589878 CTN589878 DDJ589878 DNF589878 DXB589878 EGX589878 EQT589878 FAP589878 FKL589878 FUH589878 GED589878 GNZ589878 GXV589878 HHR589878 HRN589878 IBJ589878 ILF589878 IVB589878 JEX589878 JOT589878 JYP589878 KIL589878 KSH589878 LCD589878 LLZ589878 LVV589878 MFR589878 MPN589878 MZJ589878 NJF589878 NTB589878 OCX589878 OMT589878 OWP589878 PGL589878 PQH589878 QAD589878 QJZ589878 QTV589878 RDR589878 RNN589878 RXJ589878 SHF589878 SRB589878 TAX589878 TKT589878 TUP589878 UEL589878 UOH589878 UYD589878 VHZ589878 VRV589878 WBR589878 WLN589878 WVJ589878 B655414 IX655414 ST655414 ACP655414 AML655414 AWH655414 BGD655414 BPZ655414 BZV655414 CJR655414 CTN655414 DDJ655414 DNF655414 DXB655414 EGX655414 EQT655414 FAP655414 FKL655414 FUH655414 GED655414 GNZ655414 GXV655414 HHR655414 HRN655414 IBJ655414 ILF655414 IVB655414 JEX655414 JOT655414 JYP655414 KIL655414 KSH655414 LCD655414 LLZ655414 LVV655414 MFR655414 MPN655414 MZJ655414 NJF655414 NTB655414 OCX655414 OMT655414 OWP655414 PGL655414 PQH655414 QAD655414 QJZ655414 QTV655414 RDR655414 RNN655414 RXJ655414 SHF655414 SRB655414 TAX655414 TKT655414 TUP655414 UEL655414 UOH655414 UYD655414 VHZ655414 VRV655414 WBR655414 WLN655414 WVJ655414 B720950 IX720950 ST720950 ACP720950 AML720950 AWH720950 BGD720950 BPZ720950 BZV720950 CJR720950 CTN720950 DDJ720950 DNF720950 DXB720950 EGX720950 EQT720950 FAP720950 FKL720950 FUH720950 GED720950 GNZ720950 GXV720950 HHR720950 HRN720950 IBJ720950 ILF720950 IVB720950 JEX720950 JOT720950 JYP720950 KIL720950 KSH720950 LCD720950 LLZ720950 LVV720950 MFR720950 MPN720950 MZJ720950 NJF720950 NTB720950 OCX720950 OMT720950 OWP720950 PGL720950 PQH720950 QAD720950 QJZ720950 QTV720950 RDR720950 RNN720950 RXJ720950 SHF720950 SRB720950 TAX720950 TKT720950 TUP720950 UEL720950 UOH720950 UYD720950 VHZ720950 VRV720950 WBR720950 WLN720950 WVJ720950 B786486 IX786486 ST786486 ACP786486 AML786486 AWH786486 BGD786486 BPZ786486 BZV786486 CJR786486 CTN786486 DDJ786486 DNF786486 DXB786486 EGX786486 EQT786486 FAP786486 FKL786486 FUH786486 GED786486 GNZ786486 GXV786486 HHR786486 HRN786486 IBJ786486 ILF786486 IVB786486 JEX786486 JOT786486 JYP786486 KIL786486 KSH786486 LCD786486 LLZ786486 LVV786486 MFR786486 MPN786486 MZJ786486 NJF786486 NTB786486 OCX786486 OMT786486 OWP786486 PGL786486 PQH786486 QAD786486 QJZ786486 QTV786486 RDR786486 RNN786486 RXJ786486 SHF786486 SRB786486 TAX786486 TKT786486 TUP786486 UEL786486 UOH786486 UYD786486 VHZ786486 VRV786486 WBR786486 WLN786486 WVJ786486 B852022 IX852022 ST852022 ACP852022 AML852022 AWH852022 BGD852022 BPZ852022 BZV852022 CJR852022 CTN852022 DDJ852022 DNF852022 DXB852022 EGX852022 EQT852022 FAP852022 FKL852022 FUH852022 GED852022 GNZ852022 GXV852022 HHR852022 HRN852022 IBJ852022 ILF852022 IVB852022 JEX852022 JOT852022 JYP852022 KIL852022 KSH852022 LCD852022 LLZ852022 LVV852022 MFR852022 MPN852022 MZJ852022 NJF852022 NTB852022 OCX852022 OMT852022 OWP852022 PGL852022 PQH852022 QAD852022 QJZ852022 QTV852022 RDR852022 RNN852022 RXJ852022 SHF852022 SRB852022 TAX852022 TKT852022 TUP852022 UEL852022 UOH852022 UYD852022 VHZ852022 VRV852022 WBR852022 WLN852022 WVJ852022 B917558 IX917558 ST917558 ACP917558 AML917558 AWH917558 BGD917558 BPZ917558 BZV917558 CJR917558 CTN917558 DDJ917558 DNF917558 DXB917558 EGX917558 EQT917558 FAP917558 FKL917558 FUH917558 GED917558 GNZ917558 GXV917558 HHR917558 HRN917558 IBJ917558 ILF917558 IVB917558 JEX917558 JOT917558 JYP917558 KIL917558 KSH917558 LCD917558 LLZ917558 LVV917558 MFR917558 MPN917558 MZJ917558 NJF917558 NTB917558 OCX917558 OMT917558 OWP917558 PGL917558 PQH917558 QAD917558 QJZ917558 QTV917558 RDR917558 RNN917558 RXJ917558 SHF917558 SRB917558 TAX917558 TKT917558 TUP917558 UEL917558 UOH917558 UYD917558 VHZ917558 VRV917558 WBR917558 WLN917558 WVJ917558 B983094 IX983094 ST983094 ACP983094 AML983094 AWH983094 BGD983094 BPZ983094 BZV983094 CJR983094 CTN983094 DDJ983094 DNF983094 DXB983094 EGX983094 EQT983094 FAP983094 FKL983094 FUH983094 GED983094 GNZ983094 GXV983094 HHR983094 HRN983094 IBJ983094 ILF983094 IVB983094 JEX983094 JOT983094 JYP983094 KIL983094 KSH983094 LCD983094 LLZ983094 LVV983094 MFR983094 MPN983094 MZJ983094 NJF983094 NTB983094 OCX983094 OMT983094 OWP983094 PGL983094 PQH983094 QAD983094 QJZ983094 QTV983094 RDR983094 RNN983094 RXJ983094 SHF983094 SRB983094 TAX983094 TKT983094 TUP983094 UEL983094 UOH983094 UYD983094 VHZ983094 VRV983094 WBR983094 WLN983094 WVJ983094 B71 IX71 ST71 ACP71 AML71 AWH71 BGD71 BPZ71 BZV71 CJR71 CTN71 DDJ71 DNF71 DXB71 EGX71 EQT71 FAP71 FKL71 FUH71 GED71 GNZ71 GXV71 HHR71 HRN71 IBJ71 ILF71 IVB71 JEX71 JOT71 JYP71 KIL71 KSH71 LCD71 LLZ71 LVV71 MFR71 MPN71 MZJ71 NJF71 NTB71 OCX71 OMT71 OWP71 PGL71 PQH71 QAD71 QJZ71 QTV71 RDR71 RNN71 RXJ71 SHF71 SRB71 TAX71 TKT71 TUP71 UEL71 UOH71 UYD71 VHZ71 VRV71 WBR71 WLN71 WVJ71 B65592 IX65592 ST65592 ACP65592 AML65592 AWH65592 BGD65592 BPZ65592 BZV65592 CJR65592 CTN65592 DDJ65592 DNF65592 DXB65592 EGX65592 EQT65592 FAP65592 FKL65592 FUH65592 GED65592 GNZ65592 GXV65592 HHR65592 HRN65592 IBJ65592 ILF65592 IVB65592 JEX65592 JOT65592 JYP65592 KIL65592 KSH65592 LCD65592 LLZ65592 LVV65592 MFR65592 MPN65592 MZJ65592 NJF65592 NTB65592 OCX65592 OMT65592 OWP65592 PGL65592 PQH65592 QAD65592 QJZ65592 QTV65592 RDR65592 RNN65592 RXJ65592 SHF65592 SRB65592 TAX65592 TKT65592 TUP65592 UEL65592 UOH65592 UYD65592 VHZ65592 VRV65592 WBR65592 WLN65592 WVJ65592 B131128 IX131128 ST131128 ACP131128 AML131128 AWH131128 BGD131128 BPZ131128 BZV131128 CJR131128 CTN131128 DDJ131128 DNF131128 DXB131128 EGX131128 EQT131128 FAP131128 FKL131128 FUH131128 GED131128 GNZ131128 GXV131128 HHR131128 HRN131128 IBJ131128 ILF131128 IVB131128 JEX131128 JOT131128 JYP131128 KIL131128 KSH131128 LCD131128 LLZ131128 LVV131128 MFR131128 MPN131128 MZJ131128 NJF131128 NTB131128 OCX131128 OMT131128 OWP131128 PGL131128 PQH131128 QAD131128 QJZ131128 QTV131128 RDR131128 RNN131128 RXJ131128 SHF131128 SRB131128 TAX131128 TKT131128 TUP131128 UEL131128 UOH131128 UYD131128 VHZ131128 VRV131128 WBR131128 WLN131128 WVJ131128 B196664 IX196664 ST196664 ACP196664 AML196664 AWH196664 BGD196664 BPZ196664 BZV196664 CJR196664 CTN196664 DDJ196664 DNF196664 DXB196664 EGX196664 EQT196664 FAP196664 FKL196664 FUH196664 GED196664 GNZ196664 GXV196664 HHR196664 HRN196664 IBJ196664 ILF196664 IVB196664 JEX196664 JOT196664 JYP196664 KIL196664 KSH196664 LCD196664 LLZ196664 LVV196664 MFR196664 MPN196664 MZJ196664 NJF196664 NTB196664 OCX196664 OMT196664 OWP196664 PGL196664 PQH196664 QAD196664 QJZ196664 QTV196664 RDR196664 RNN196664 RXJ196664 SHF196664 SRB196664 TAX196664 TKT196664 TUP196664 UEL196664 UOH196664 UYD196664 VHZ196664 VRV196664 WBR196664 WLN196664 WVJ196664 B262200 IX262200 ST262200 ACP262200 AML262200 AWH262200 BGD262200 BPZ262200 BZV262200 CJR262200 CTN262200 DDJ262200 DNF262200 DXB262200 EGX262200 EQT262200 FAP262200 FKL262200 FUH262200 GED262200 GNZ262200 GXV262200 HHR262200 HRN262200 IBJ262200 ILF262200 IVB262200 JEX262200 JOT262200 JYP262200 KIL262200 KSH262200 LCD262200 LLZ262200 LVV262200 MFR262200 MPN262200 MZJ262200 NJF262200 NTB262200 OCX262200 OMT262200 OWP262200 PGL262200 PQH262200 QAD262200 QJZ262200 QTV262200 RDR262200 RNN262200 RXJ262200 SHF262200 SRB262200 TAX262200 TKT262200 TUP262200 UEL262200 UOH262200 UYD262200 VHZ262200 VRV262200 WBR262200 WLN262200 WVJ262200 B327736 IX327736 ST327736 ACP327736 AML327736 AWH327736 BGD327736 BPZ327736 BZV327736 CJR327736 CTN327736 DDJ327736 DNF327736 DXB327736 EGX327736 EQT327736 FAP327736 FKL327736 FUH327736 GED327736 GNZ327736 GXV327736 HHR327736 HRN327736 IBJ327736 ILF327736 IVB327736 JEX327736 JOT327736 JYP327736 KIL327736 KSH327736 LCD327736 LLZ327736 LVV327736 MFR327736 MPN327736 MZJ327736 NJF327736 NTB327736 OCX327736 OMT327736 OWP327736 PGL327736 PQH327736 QAD327736 QJZ327736 QTV327736 RDR327736 RNN327736 RXJ327736 SHF327736 SRB327736 TAX327736 TKT327736 TUP327736 UEL327736 UOH327736 UYD327736 VHZ327736 VRV327736 WBR327736 WLN327736 WVJ327736 B393272 IX393272 ST393272 ACP393272 AML393272 AWH393272 BGD393272 BPZ393272 BZV393272 CJR393272 CTN393272 DDJ393272 DNF393272 DXB393272 EGX393272 EQT393272 FAP393272 FKL393272 FUH393272 GED393272 GNZ393272 GXV393272 HHR393272 HRN393272 IBJ393272 ILF393272 IVB393272 JEX393272 JOT393272 JYP393272 KIL393272 KSH393272 LCD393272 LLZ393272 LVV393272 MFR393272 MPN393272 MZJ393272 NJF393272 NTB393272 OCX393272 OMT393272 OWP393272 PGL393272 PQH393272 QAD393272 QJZ393272 QTV393272 RDR393272 RNN393272 RXJ393272 SHF393272 SRB393272 TAX393272 TKT393272 TUP393272 UEL393272 UOH393272 UYD393272 VHZ393272 VRV393272 WBR393272 WLN393272 WVJ393272 B458808 IX458808 ST458808 ACP458808 AML458808 AWH458808 BGD458808 BPZ458808 BZV458808 CJR458808 CTN458808 DDJ458808 DNF458808 DXB458808 EGX458808 EQT458808 FAP458808 FKL458808 FUH458808 GED458808 GNZ458808 GXV458808 HHR458808 HRN458808 IBJ458808 ILF458808 IVB458808 JEX458808 JOT458808 JYP458808 KIL458808 KSH458808 LCD458808 LLZ458808 LVV458808 MFR458808 MPN458808 MZJ458808 NJF458808 NTB458808 OCX458808 OMT458808 OWP458808 PGL458808 PQH458808 QAD458808 QJZ458808 QTV458808 RDR458808 RNN458808 RXJ458808 SHF458808 SRB458808 TAX458808 TKT458808 TUP458808 UEL458808 UOH458808 UYD458808 VHZ458808 VRV458808 WBR458808 WLN458808 WVJ458808 B524344 IX524344 ST524344 ACP524344 AML524344 AWH524344 BGD524344 BPZ524344 BZV524344 CJR524344 CTN524344 DDJ524344 DNF524344 DXB524344 EGX524344 EQT524344 FAP524344 FKL524344 FUH524344 GED524344 GNZ524344 GXV524344 HHR524344 HRN524344 IBJ524344 ILF524344 IVB524344 JEX524344 JOT524344 JYP524344 KIL524344 KSH524344 LCD524344 LLZ524344 LVV524344 MFR524344 MPN524344 MZJ524344 NJF524344 NTB524344 OCX524344 OMT524344 OWP524344 PGL524344 PQH524344 QAD524344 QJZ524344 QTV524344 RDR524344 RNN524344 RXJ524344 SHF524344 SRB524344 TAX524344 TKT524344 TUP524344 UEL524344 UOH524344 UYD524344 VHZ524344 VRV524344 WBR524344 WLN524344 WVJ524344 B589880 IX589880 ST589880 ACP589880 AML589880 AWH589880 BGD589880 BPZ589880 BZV589880 CJR589880 CTN589880 DDJ589880 DNF589880 DXB589880 EGX589880 EQT589880 FAP589880 FKL589880 FUH589880 GED589880 GNZ589880 GXV589880 HHR589880 HRN589880 IBJ589880 ILF589880 IVB589880 JEX589880 JOT589880 JYP589880 KIL589880 KSH589880 LCD589880 LLZ589880 LVV589880 MFR589880 MPN589880 MZJ589880 NJF589880 NTB589880 OCX589880 OMT589880 OWP589880 PGL589880 PQH589880 QAD589880 QJZ589880 QTV589880 RDR589880 RNN589880 RXJ589880 SHF589880 SRB589880 TAX589880 TKT589880 TUP589880 UEL589880 UOH589880 UYD589880 VHZ589880 VRV589880 WBR589880 WLN589880 WVJ589880 B655416 IX655416 ST655416 ACP655416 AML655416 AWH655416 BGD655416 BPZ655416 BZV655416 CJR655416 CTN655416 DDJ655416 DNF655416 DXB655416 EGX655416 EQT655416 FAP655416 FKL655416 FUH655416 GED655416 GNZ655416 GXV655416 HHR655416 HRN655416 IBJ655416 ILF655416 IVB655416 JEX655416 JOT655416 JYP655416 KIL655416 KSH655416 LCD655416 LLZ655416 LVV655416 MFR655416 MPN655416 MZJ655416 NJF655416 NTB655416 OCX655416 OMT655416 OWP655416 PGL655416 PQH655416 QAD655416 QJZ655416 QTV655416 RDR655416 RNN655416 RXJ655416 SHF655416 SRB655416 TAX655416 TKT655416 TUP655416 UEL655416 UOH655416 UYD655416 VHZ655416 VRV655416 WBR655416 WLN655416 WVJ655416 B720952 IX720952 ST720952 ACP720952 AML720952 AWH720952 BGD720952 BPZ720952 BZV720952 CJR720952 CTN720952 DDJ720952 DNF720952 DXB720952 EGX720952 EQT720952 FAP720952 FKL720952 FUH720952 GED720952 GNZ720952 GXV720952 HHR720952 HRN720952 IBJ720952 ILF720952 IVB720952 JEX720952 JOT720952 JYP720952 KIL720952 KSH720952 LCD720952 LLZ720952 LVV720952 MFR720952 MPN720952 MZJ720952 NJF720952 NTB720952 OCX720952 OMT720952 OWP720952 PGL720952 PQH720952 QAD720952 QJZ720952 QTV720952 RDR720952 RNN720952 RXJ720952 SHF720952 SRB720952 TAX720952 TKT720952 TUP720952 UEL720952 UOH720952 UYD720952 VHZ720952 VRV720952 WBR720952 WLN720952 WVJ720952 B786488 IX786488 ST786488 ACP786488 AML786488 AWH786488 BGD786488 BPZ786488 BZV786488 CJR786488 CTN786488 DDJ786488 DNF786488 DXB786488 EGX786488 EQT786488 FAP786488 FKL786488 FUH786488 GED786488 GNZ786488 GXV786488 HHR786488 HRN786488 IBJ786488 ILF786488 IVB786488 JEX786488 JOT786488 JYP786488 KIL786488 KSH786488 LCD786488 LLZ786488 LVV786488 MFR786488 MPN786488 MZJ786488 NJF786488 NTB786488 OCX786488 OMT786488 OWP786488 PGL786488 PQH786488 QAD786488 QJZ786488 QTV786488 RDR786488 RNN786488 RXJ786488 SHF786488 SRB786488 TAX786488 TKT786488 TUP786488 UEL786488 UOH786488 UYD786488 VHZ786488 VRV786488 WBR786488 WLN786488 WVJ786488 B852024 IX852024 ST852024 ACP852024 AML852024 AWH852024 BGD852024 BPZ852024 BZV852024 CJR852024 CTN852024 DDJ852024 DNF852024 DXB852024 EGX852024 EQT852024 FAP852024 FKL852024 FUH852024 GED852024 GNZ852024 GXV852024 HHR852024 HRN852024 IBJ852024 ILF852024 IVB852024 JEX852024 JOT852024 JYP852024 KIL852024 KSH852024 LCD852024 LLZ852024 LVV852024 MFR852024 MPN852024 MZJ852024 NJF852024 NTB852024 OCX852024 OMT852024 OWP852024 PGL852024 PQH852024 QAD852024 QJZ852024 QTV852024 RDR852024 RNN852024 RXJ852024 SHF852024 SRB852024 TAX852024 TKT852024 TUP852024 UEL852024 UOH852024 UYD852024 VHZ852024 VRV852024 WBR852024 WLN852024 WVJ852024 B917560 IX917560 ST917560 ACP917560 AML917560 AWH917560 BGD917560 BPZ917560 BZV917560 CJR917560 CTN917560 DDJ917560 DNF917560 DXB917560 EGX917560 EQT917560 FAP917560 FKL917560 FUH917560 GED917560 GNZ917560 GXV917560 HHR917560 HRN917560 IBJ917560 ILF917560 IVB917560 JEX917560 JOT917560 JYP917560 KIL917560 KSH917560 LCD917560 LLZ917560 LVV917560 MFR917560 MPN917560 MZJ917560 NJF917560 NTB917560 OCX917560 OMT917560 OWP917560 PGL917560 PQH917560 QAD917560 QJZ917560 QTV917560 RDR917560 RNN917560 RXJ917560 SHF917560 SRB917560 TAX917560 TKT917560 TUP917560 UEL917560 UOH917560 UYD917560 VHZ917560 VRV917560 WBR917560 WLN917560 WVJ917560 B983096 IX983096 ST983096 ACP983096 AML983096 AWH983096 BGD983096 BPZ983096 BZV983096 CJR983096 CTN983096 DDJ983096 DNF983096 DXB983096 EGX983096 EQT983096 FAP983096 FKL983096 FUH983096 GED983096 GNZ983096 GXV983096 HHR983096 HRN983096 IBJ983096 ILF983096 IVB983096 JEX983096 JOT983096 JYP983096 KIL983096 KSH983096 LCD983096 LLZ983096 LVV983096 MFR983096 MPN983096 MZJ983096 NJF983096 NTB983096 OCX983096 OMT983096 OWP983096 PGL983096 PQH983096 QAD983096 QJZ983096 QTV983096 RDR983096 RNN983096 RXJ983096 SHF983096 SRB983096 TAX983096 TKT983096 TUP983096 UEL983096 UOH983096 UYD983096 VHZ983096 VRV983096 WBR983096 WLN983096 WVJ983096 B73 IX73 ST73 ACP73 AML73 AWH73 BGD73 BPZ73 BZV73 CJR73 CTN73 DDJ73 DNF73 DXB73 EGX73 EQT73 FAP73 FKL73 FUH73 GED73 GNZ73 GXV73 HHR73 HRN73 IBJ73 ILF73 IVB73 JEX73 JOT73 JYP73 KIL73 KSH73 LCD73 LLZ73 LVV73 MFR73 MPN73 MZJ73 NJF73 NTB73 OCX73 OMT73 OWP73 PGL73 PQH73 QAD73 QJZ73 QTV73 RDR73 RNN73 RXJ73 SHF73 SRB73 TAX73 TKT73 TUP73 UEL73 UOH73 UYD73 VHZ73 VRV73 WBR73 WLN73 WVJ73 B65594 IX65594 ST65594 ACP65594 AML65594 AWH65594 BGD65594 BPZ65594 BZV65594 CJR65594 CTN65594 DDJ65594 DNF65594 DXB65594 EGX65594 EQT65594 FAP65594 FKL65594 FUH65594 GED65594 GNZ65594 GXV65594 HHR65594 HRN65594 IBJ65594 ILF65594 IVB65594 JEX65594 JOT65594 JYP65594 KIL65594 KSH65594 LCD65594 LLZ65594 LVV65594 MFR65594 MPN65594 MZJ65594 NJF65594 NTB65594 OCX65594 OMT65594 OWP65594 PGL65594 PQH65594 QAD65594 QJZ65594 QTV65594 RDR65594 RNN65594 RXJ65594 SHF65594 SRB65594 TAX65594 TKT65594 TUP65594 UEL65594 UOH65594 UYD65594 VHZ65594 VRV65594 WBR65594 WLN65594 WVJ65594 B131130 IX131130 ST131130 ACP131130 AML131130 AWH131130 BGD131130 BPZ131130 BZV131130 CJR131130 CTN131130 DDJ131130 DNF131130 DXB131130 EGX131130 EQT131130 FAP131130 FKL131130 FUH131130 GED131130 GNZ131130 GXV131130 HHR131130 HRN131130 IBJ131130 ILF131130 IVB131130 JEX131130 JOT131130 JYP131130 KIL131130 KSH131130 LCD131130 LLZ131130 LVV131130 MFR131130 MPN131130 MZJ131130 NJF131130 NTB131130 OCX131130 OMT131130 OWP131130 PGL131130 PQH131130 QAD131130 QJZ131130 QTV131130 RDR131130 RNN131130 RXJ131130 SHF131130 SRB131130 TAX131130 TKT131130 TUP131130 UEL131130 UOH131130 UYD131130 VHZ131130 VRV131130 WBR131130 WLN131130 WVJ131130 B196666 IX196666 ST196666 ACP196666 AML196666 AWH196666 BGD196666 BPZ196666 BZV196666 CJR196666 CTN196666 DDJ196666 DNF196666 DXB196666 EGX196666 EQT196666 FAP196666 FKL196666 FUH196666 GED196666 GNZ196666 GXV196666 HHR196666 HRN196666 IBJ196666 ILF196666 IVB196666 JEX196666 JOT196666 JYP196666 KIL196666 KSH196666 LCD196666 LLZ196666 LVV196666 MFR196666 MPN196666 MZJ196666 NJF196666 NTB196666 OCX196666 OMT196666 OWP196666 PGL196666 PQH196666 QAD196666 QJZ196666 QTV196666 RDR196666 RNN196666 RXJ196666 SHF196666 SRB196666 TAX196666 TKT196666 TUP196666 UEL196666 UOH196666 UYD196666 VHZ196666 VRV196666 WBR196666 WLN196666 WVJ196666 B262202 IX262202 ST262202 ACP262202 AML262202 AWH262202 BGD262202 BPZ262202 BZV262202 CJR262202 CTN262202 DDJ262202 DNF262202 DXB262202 EGX262202 EQT262202 FAP262202 FKL262202 FUH262202 GED262202 GNZ262202 GXV262202 HHR262202 HRN262202 IBJ262202 ILF262202 IVB262202 JEX262202 JOT262202 JYP262202 KIL262202 KSH262202 LCD262202 LLZ262202 LVV262202 MFR262202 MPN262202 MZJ262202 NJF262202 NTB262202 OCX262202 OMT262202 OWP262202 PGL262202 PQH262202 QAD262202 QJZ262202 QTV262202 RDR262202 RNN262202 RXJ262202 SHF262202 SRB262202 TAX262202 TKT262202 TUP262202 UEL262202 UOH262202 UYD262202 VHZ262202 VRV262202 WBR262202 WLN262202 WVJ262202 B327738 IX327738 ST327738 ACP327738 AML327738 AWH327738 BGD327738 BPZ327738 BZV327738 CJR327738 CTN327738 DDJ327738 DNF327738 DXB327738 EGX327738 EQT327738 FAP327738 FKL327738 FUH327738 GED327738 GNZ327738 GXV327738 HHR327738 HRN327738 IBJ327738 ILF327738 IVB327738 JEX327738 JOT327738 JYP327738 KIL327738 KSH327738 LCD327738 LLZ327738 LVV327738 MFR327738 MPN327738 MZJ327738 NJF327738 NTB327738 OCX327738 OMT327738 OWP327738 PGL327738 PQH327738 QAD327738 QJZ327738 QTV327738 RDR327738 RNN327738 RXJ327738 SHF327738 SRB327738 TAX327738 TKT327738 TUP327738 UEL327738 UOH327738 UYD327738 VHZ327738 VRV327738 WBR327738 WLN327738 WVJ327738 B393274 IX393274 ST393274 ACP393274 AML393274 AWH393274 BGD393274 BPZ393274 BZV393274 CJR393274 CTN393274 DDJ393274 DNF393274 DXB393274 EGX393274 EQT393274 FAP393274 FKL393274 FUH393274 GED393274 GNZ393274 GXV393274 HHR393274 HRN393274 IBJ393274 ILF393274 IVB393274 JEX393274 JOT393274 JYP393274 KIL393274 KSH393274 LCD393274 LLZ393274 LVV393274 MFR393274 MPN393274 MZJ393274 NJF393274 NTB393274 OCX393274 OMT393274 OWP393274 PGL393274 PQH393274 QAD393274 QJZ393274 QTV393274 RDR393274 RNN393274 RXJ393274 SHF393274 SRB393274 TAX393274 TKT393274 TUP393274 UEL393274 UOH393274 UYD393274 VHZ393274 VRV393274 WBR393274 WLN393274 WVJ393274 B458810 IX458810 ST458810 ACP458810 AML458810 AWH458810 BGD458810 BPZ458810 BZV458810 CJR458810 CTN458810 DDJ458810 DNF458810 DXB458810 EGX458810 EQT458810 FAP458810 FKL458810 FUH458810 GED458810 GNZ458810 GXV458810 HHR458810 HRN458810 IBJ458810 ILF458810 IVB458810 JEX458810 JOT458810 JYP458810 KIL458810 KSH458810 LCD458810 LLZ458810 LVV458810 MFR458810 MPN458810 MZJ458810 NJF458810 NTB458810 OCX458810 OMT458810 OWP458810 PGL458810 PQH458810 QAD458810 QJZ458810 QTV458810 RDR458810 RNN458810 RXJ458810 SHF458810 SRB458810 TAX458810 TKT458810 TUP458810 UEL458810 UOH458810 UYD458810 VHZ458810 VRV458810 WBR458810 WLN458810 WVJ458810 B524346 IX524346 ST524346 ACP524346 AML524346 AWH524346 BGD524346 BPZ524346 BZV524346 CJR524346 CTN524346 DDJ524346 DNF524346 DXB524346 EGX524346 EQT524346 FAP524346 FKL524346 FUH524346 GED524346 GNZ524346 GXV524346 HHR524346 HRN524346 IBJ524346 ILF524346 IVB524346 JEX524346 JOT524346 JYP524346 KIL524346 KSH524346 LCD524346 LLZ524346 LVV524346 MFR524346 MPN524346 MZJ524346 NJF524346 NTB524346 OCX524346 OMT524346 OWP524346 PGL524346 PQH524346 QAD524346 QJZ524346 QTV524346 RDR524346 RNN524346 RXJ524346 SHF524346 SRB524346 TAX524346 TKT524346 TUP524346 UEL524346 UOH524346 UYD524346 VHZ524346 VRV524346 WBR524346 WLN524346 WVJ524346 B589882 IX589882 ST589882 ACP589882 AML589882 AWH589882 BGD589882 BPZ589882 BZV589882 CJR589882 CTN589882 DDJ589882 DNF589882 DXB589882 EGX589882 EQT589882 FAP589882 FKL589882 FUH589882 GED589882 GNZ589882 GXV589882 HHR589882 HRN589882 IBJ589882 ILF589882 IVB589882 JEX589882 JOT589882 JYP589882 KIL589882 KSH589882 LCD589882 LLZ589882 LVV589882 MFR589882 MPN589882 MZJ589882 NJF589882 NTB589882 OCX589882 OMT589882 OWP589882 PGL589882 PQH589882 QAD589882 QJZ589882 QTV589882 RDR589882 RNN589882 RXJ589882 SHF589882 SRB589882 TAX589882 TKT589882 TUP589882 UEL589882 UOH589882 UYD589882 VHZ589882 VRV589882 WBR589882 WLN589882 WVJ589882 B655418 IX655418 ST655418 ACP655418 AML655418 AWH655418 BGD655418 BPZ655418 BZV655418 CJR655418 CTN655418 DDJ655418 DNF655418 DXB655418 EGX655418 EQT655418 FAP655418 FKL655418 FUH655418 GED655418 GNZ655418 GXV655418 HHR655418 HRN655418 IBJ655418 ILF655418 IVB655418 JEX655418 JOT655418 JYP655418 KIL655418 KSH655418 LCD655418 LLZ655418 LVV655418 MFR655418 MPN655418 MZJ655418 NJF655418 NTB655418 OCX655418 OMT655418 OWP655418 PGL655418 PQH655418 QAD655418 QJZ655418 QTV655418 RDR655418 RNN655418 RXJ655418 SHF655418 SRB655418 TAX655418 TKT655418 TUP655418 UEL655418 UOH655418 UYD655418 VHZ655418 VRV655418 WBR655418 WLN655418 WVJ655418 B720954 IX720954 ST720954 ACP720954 AML720954 AWH720954 BGD720954 BPZ720954 BZV720954 CJR720954 CTN720954 DDJ720954 DNF720954 DXB720954 EGX720954 EQT720954 FAP720954 FKL720954 FUH720954 GED720954 GNZ720954 GXV720954 HHR720954 HRN720954 IBJ720954 ILF720954 IVB720954 JEX720954 JOT720954 JYP720954 KIL720954 KSH720954 LCD720954 LLZ720954 LVV720954 MFR720954 MPN720954 MZJ720954 NJF720954 NTB720954 OCX720954 OMT720954 OWP720954 PGL720954 PQH720954 QAD720954 QJZ720954 QTV720954 RDR720954 RNN720954 RXJ720954 SHF720954 SRB720954 TAX720954 TKT720954 TUP720954 UEL720954 UOH720954 UYD720954 VHZ720954 VRV720954 WBR720954 WLN720954 WVJ720954 B786490 IX786490 ST786490 ACP786490 AML786490 AWH786490 BGD786490 BPZ786490 BZV786490 CJR786490 CTN786490 DDJ786490 DNF786490 DXB786490 EGX786490 EQT786490 FAP786490 FKL786490 FUH786490 GED786490 GNZ786490 GXV786490 HHR786490 HRN786490 IBJ786490 ILF786490 IVB786490 JEX786490 JOT786490 JYP786490 KIL786490 KSH786490 LCD786490 LLZ786490 LVV786490 MFR786490 MPN786490 MZJ786490 NJF786490 NTB786490 OCX786490 OMT786490 OWP786490 PGL786490 PQH786490 QAD786490 QJZ786490 QTV786490 RDR786490 RNN786490 RXJ786490 SHF786490 SRB786490 TAX786490 TKT786490 TUP786490 UEL786490 UOH786490 UYD786490 VHZ786490 VRV786490 WBR786490 WLN786490 WVJ786490 B852026 IX852026 ST852026 ACP852026 AML852026 AWH852026 BGD852026 BPZ852026 BZV852026 CJR852026 CTN852026 DDJ852026 DNF852026 DXB852026 EGX852026 EQT852026 FAP852026 FKL852026 FUH852026 GED852026 GNZ852026 GXV852026 HHR852026 HRN852026 IBJ852026 ILF852026 IVB852026 JEX852026 JOT852026 JYP852026 KIL852026 KSH852026 LCD852026 LLZ852026 LVV852026 MFR852026 MPN852026 MZJ852026 NJF852026 NTB852026 OCX852026 OMT852026 OWP852026 PGL852026 PQH852026 QAD852026 QJZ852026 QTV852026 RDR852026 RNN852026 RXJ852026 SHF852026 SRB852026 TAX852026 TKT852026 TUP852026 UEL852026 UOH852026 UYD852026 VHZ852026 VRV852026 WBR852026 WLN852026 WVJ852026 B917562 IX917562 ST917562 ACP917562 AML917562 AWH917562 BGD917562 BPZ917562 BZV917562 CJR917562 CTN917562 DDJ917562 DNF917562 DXB917562 EGX917562 EQT917562 FAP917562 FKL917562 FUH917562 GED917562 GNZ917562 GXV917562 HHR917562 HRN917562 IBJ917562 ILF917562 IVB917562 JEX917562 JOT917562 JYP917562 KIL917562 KSH917562 LCD917562 LLZ917562 LVV917562 MFR917562 MPN917562 MZJ917562 NJF917562 NTB917562 OCX917562 OMT917562 OWP917562 PGL917562 PQH917562 QAD917562 QJZ917562 QTV917562 RDR917562 RNN917562 RXJ917562 SHF917562 SRB917562 TAX917562 TKT917562 TUP917562 UEL917562 UOH917562 UYD917562 VHZ917562 VRV917562 WBR917562 WLN917562 WVJ917562 B983098 IX983098 ST983098 ACP983098 AML983098 AWH983098 BGD983098 BPZ983098 BZV983098 CJR983098 CTN983098 DDJ983098 DNF983098 DXB983098 EGX983098 EQT983098 FAP983098 FKL983098 FUH983098 GED983098 GNZ983098 GXV983098 HHR983098 HRN983098 IBJ983098 ILF983098 IVB983098 JEX983098 JOT983098 JYP983098 KIL983098 KSH983098 LCD983098 LLZ983098 LVV983098 MFR983098 MPN983098 MZJ983098 NJF983098 NTB983098 OCX983098 OMT983098 OWP983098 PGL983098 PQH983098 QAD983098 QJZ983098 QTV983098 RDR983098 RNN983098 RXJ983098 SHF983098 SRB983098 TAX983098 TKT983098 TUP983098 UEL983098 UOH983098 UYD983098 VHZ983098 VRV983098 WBR983098 WLN983098 WVJ983098 B75 IX75 ST75 ACP75 AML75 AWH75 BGD75 BPZ75 BZV75 CJR75 CTN75 DDJ75 DNF75 DXB75 EGX75 EQT75 FAP75 FKL75 FUH75 GED75 GNZ75 GXV75 HHR75 HRN75 IBJ75 ILF75 IVB75 JEX75 JOT75 JYP75 KIL75 KSH75 LCD75 LLZ75 LVV75 MFR75 MPN75 MZJ75 NJF75 NTB75 OCX75 OMT75 OWP75 PGL75 PQH75 QAD75 QJZ75 QTV75 RDR75 RNN75 RXJ75 SHF75 SRB75 TAX75 TKT75 TUP75 UEL75 UOH75 UYD75 VHZ75 VRV75 WBR75 WLN75 WVJ75 B65596 IX65596 ST65596 ACP65596 AML65596 AWH65596 BGD65596 BPZ65596 BZV65596 CJR65596 CTN65596 DDJ65596 DNF65596 DXB65596 EGX65596 EQT65596 FAP65596 FKL65596 FUH65596 GED65596 GNZ65596 GXV65596 HHR65596 HRN65596 IBJ65596 ILF65596 IVB65596 JEX65596 JOT65596 JYP65596 KIL65596 KSH65596 LCD65596 LLZ65596 LVV65596 MFR65596 MPN65596 MZJ65596 NJF65596 NTB65596 OCX65596 OMT65596 OWP65596 PGL65596 PQH65596 QAD65596 QJZ65596 QTV65596 RDR65596 RNN65596 RXJ65596 SHF65596 SRB65596 TAX65596 TKT65596 TUP65596 UEL65596 UOH65596 UYD65596 VHZ65596 VRV65596 WBR65596 WLN65596 WVJ65596 B131132 IX131132 ST131132 ACP131132 AML131132 AWH131132 BGD131132 BPZ131132 BZV131132 CJR131132 CTN131132 DDJ131132 DNF131132 DXB131132 EGX131132 EQT131132 FAP131132 FKL131132 FUH131132 GED131132 GNZ131132 GXV131132 HHR131132 HRN131132 IBJ131132 ILF131132 IVB131132 JEX131132 JOT131132 JYP131132 KIL131132 KSH131132 LCD131132 LLZ131132 LVV131132 MFR131132 MPN131132 MZJ131132 NJF131132 NTB131132 OCX131132 OMT131132 OWP131132 PGL131132 PQH131132 QAD131132 QJZ131132 QTV131132 RDR131132 RNN131132 RXJ131132 SHF131132 SRB131132 TAX131132 TKT131132 TUP131132 UEL131132 UOH131132 UYD131132 VHZ131132 VRV131132 WBR131132 WLN131132 WVJ131132 B196668 IX196668 ST196668 ACP196668 AML196668 AWH196668 BGD196668 BPZ196668 BZV196668 CJR196668 CTN196668 DDJ196668 DNF196668 DXB196668 EGX196668 EQT196668 FAP196668 FKL196668 FUH196668 GED196668 GNZ196668 GXV196668 HHR196668 HRN196668 IBJ196668 ILF196668 IVB196668 JEX196668 JOT196668 JYP196668 KIL196668 KSH196668 LCD196668 LLZ196668 LVV196668 MFR196668 MPN196668 MZJ196668 NJF196668 NTB196668 OCX196668 OMT196668 OWP196668 PGL196668 PQH196668 QAD196668 QJZ196668 QTV196668 RDR196668 RNN196668 RXJ196668 SHF196668 SRB196668 TAX196668 TKT196668 TUP196668 UEL196668 UOH196668 UYD196668 VHZ196668 VRV196668 WBR196668 WLN196668 WVJ196668 B262204 IX262204 ST262204 ACP262204 AML262204 AWH262204 BGD262204 BPZ262204 BZV262204 CJR262204 CTN262204 DDJ262204 DNF262204 DXB262204 EGX262204 EQT262204 FAP262204 FKL262204 FUH262204 GED262204 GNZ262204 GXV262204 HHR262204 HRN262204 IBJ262204 ILF262204 IVB262204 JEX262204 JOT262204 JYP262204 KIL262204 KSH262204 LCD262204 LLZ262204 LVV262204 MFR262204 MPN262204 MZJ262204 NJF262204 NTB262204 OCX262204 OMT262204 OWP262204 PGL262204 PQH262204 QAD262204 QJZ262204 QTV262204 RDR262204 RNN262204 RXJ262204 SHF262204 SRB262204 TAX262204 TKT262204 TUP262204 UEL262204 UOH262204 UYD262204 VHZ262204 VRV262204 WBR262204 WLN262204 WVJ262204 B327740 IX327740 ST327740 ACP327740 AML327740 AWH327740 BGD327740 BPZ327740 BZV327740 CJR327740 CTN327740 DDJ327740 DNF327740 DXB327740 EGX327740 EQT327740 FAP327740 FKL327740 FUH327740 GED327740 GNZ327740 GXV327740 HHR327740 HRN327740 IBJ327740 ILF327740 IVB327740 JEX327740 JOT327740 JYP327740 KIL327740 KSH327740 LCD327740 LLZ327740 LVV327740 MFR327740 MPN327740 MZJ327740 NJF327740 NTB327740 OCX327740 OMT327740 OWP327740 PGL327740 PQH327740 QAD327740 QJZ327740 QTV327740 RDR327740 RNN327740 RXJ327740 SHF327740 SRB327740 TAX327740 TKT327740 TUP327740 UEL327740 UOH327740 UYD327740 VHZ327740 VRV327740 WBR327740 WLN327740 WVJ327740 B393276 IX393276 ST393276 ACP393276 AML393276 AWH393276 BGD393276 BPZ393276 BZV393276 CJR393276 CTN393276 DDJ393276 DNF393276 DXB393276 EGX393276 EQT393276 FAP393276 FKL393276 FUH393276 GED393276 GNZ393276 GXV393276 HHR393276 HRN393276 IBJ393276 ILF393276 IVB393276 JEX393276 JOT393276 JYP393276 KIL393276 KSH393276 LCD393276 LLZ393276 LVV393276 MFR393276 MPN393276 MZJ393276 NJF393276 NTB393276 OCX393276 OMT393276 OWP393276 PGL393276 PQH393276 QAD393276 QJZ393276 QTV393276 RDR393276 RNN393276 RXJ393276 SHF393276 SRB393276 TAX393276 TKT393276 TUP393276 UEL393276 UOH393276 UYD393276 VHZ393276 VRV393276 WBR393276 WLN393276 WVJ393276 B458812 IX458812 ST458812 ACP458812 AML458812 AWH458812 BGD458812 BPZ458812 BZV458812 CJR458812 CTN458812 DDJ458812 DNF458812 DXB458812 EGX458812 EQT458812 FAP458812 FKL458812 FUH458812 GED458812 GNZ458812 GXV458812 HHR458812 HRN458812 IBJ458812 ILF458812 IVB458812 JEX458812 JOT458812 JYP458812 KIL458812 KSH458812 LCD458812 LLZ458812 LVV458812 MFR458812 MPN458812 MZJ458812 NJF458812 NTB458812 OCX458812 OMT458812 OWP458812 PGL458812 PQH458812 QAD458812 QJZ458812 QTV458812 RDR458812 RNN458812 RXJ458812 SHF458812 SRB458812 TAX458812 TKT458812 TUP458812 UEL458812 UOH458812 UYD458812 VHZ458812 VRV458812 WBR458812 WLN458812 WVJ458812 B524348 IX524348 ST524348 ACP524348 AML524348 AWH524348 BGD524348 BPZ524348 BZV524348 CJR524348 CTN524348 DDJ524348 DNF524348 DXB524348 EGX524348 EQT524348 FAP524348 FKL524348 FUH524348 GED524348 GNZ524348 GXV524348 HHR524348 HRN524348 IBJ524348 ILF524348 IVB524348 JEX524348 JOT524348 JYP524348 KIL524348 KSH524348 LCD524348 LLZ524348 LVV524348 MFR524348 MPN524348 MZJ524348 NJF524348 NTB524348 OCX524348 OMT524348 OWP524348 PGL524348 PQH524348 QAD524348 QJZ524348 QTV524348 RDR524348 RNN524348 RXJ524348 SHF524348 SRB524348 TAX524348 TKT524348 TUP524348 UEL524348 UOH524348 UYD524348 VHZ524348 VRV524348 WBR524348 WLN524348 WVJ524348 B589884 IX589884 ST589884 ACP589884 AML589884 AWH589884 BGD589884 BPZ589884 BZV589884 CJR589884 CTN589884 DDJ589884 DNF589884 DXB589884 EGX589884 EQT589884 FAP589884 FKL589884 FUH589884 GED589884 GNZ589884 GXV589884 HHR589884 HRN589884 IBJ589884 ILF589884 IVB589884 JEX589884 JOT589884 JYP589884 KIL589884 KSH589884 LCD589884 LLZ589884 LVV589884 MFR589884 MPN589884 MZJ589884 NJF589884 NTB589884 OCX589884 OMT589884 OWP589884 PGL589884 PQH589884 QAD589884 QJZ589884 QTV589884 RDR589884 RNN589884 RXJ589884 SHF589884 SRB589884 TAX589884 TKT589884 TUP589884 UEL589884 UOH589884 UYD589884 VHZ589884 VRV589884 WBR589884 WLN589884 WVJ589884 B655420 IX655420 ST655420 ACP655420 AML655420 AWH655420 BGD655420 BPZ655420 BZV655420 CJR655420 CTN655420 DDJ655420 DNF655420 DXB655420 EGX655420 EQT655420 FAP655420 FKL655420 FUH655420 GED655420 GNZ655420 GXV655420 HHR655420 HRN655420 IBJ655420 ILF655420 IVB655420 JEX655420 JOT655420 JYP655420 KIL655420 KSH655420 LCD655420 LLZ655420 LVV655420 MFR655420 MPN655420 MZJ655420 NJF655420 NTB655420 OCX655420 OMT655420 OWP655420 PGL655420 PQH655420 QAD655420 QJZ655420 QTV655420 RDR655420 RNN655420 RXJ655420 SHF655420 SRB655420 TAX655420 TKT655420 TUP655420 UEL655420 UOH655420 UYD655420 VHZ655420 VRV655420 WBR655420 WLN655420 WVJ655420 B720956 IX720956 ST720956 ACP720956 AML720956 AWH720956 BGD720956 BPZ720956 BZV720956 CJR720956 CTN720956 DDJ720956 DNF720956 DXB720956 EGX720956 EQT720956 FAP720956 FKL720956 FUH720956 GED720956 GNZ720956 GXV720956 HHR720956 HRN720956 IBJ720956 ILF720956 IVB720956 JEX720956 JOT720956 JYP720956 KIL720956 KSH720956 LCD720956 LLZ720956 LVV720956 MFR720956 MPN720956 MZJ720956 NJF720956 NTB720956 OCX720956 OMT720956 OWP720956 PGL720956 PQH720956 QAD720956 QJZ720956 QTV720956 RDR720956 RNN720956 RXJ720956 SHF720956 SRB720956 TAX720956 TKT720956 TUP720956 UEL720956 UOH720956 UYD720956 VHZ720956 VRV720956 WBR720956 WLN720956 WVJ720956 B786492 IX786492 ST786492 ACP786492 AML786492 AWH786492 BGD786492 BPZ786492 BZV786492 CJR786492 CTN786492 DDJ786492 DNF786492 DXB786492 EGX786492 EQT786492 FAP786492 FKL786492 FUH786492 GED786492 GNZ786492 GXV786492 HHR786492 HRN786492 IBJ786492 ILF786492 IVB786492 JEX786492 JOT786492 JYP786492 KIL786492 KSH786492 LCD786492 LLZ786492 LVV786492 MFR786492 MPN786492 MZJ786492 NJF786492 NTB786492 OCX786492 OMT786492 OWP786492 PGL786492 PQH786492 QAD786492 QJZ786492 QTV786492 RDR786492 RNN786492 RXJ786492 SHF786492 SRB786492 TAX786492 TKT786492 TUP786492 UEL786492 UOH786492 UYD786492 VHZ786492 VRV786492 WBR786492 WLN786492 WVJ786492 B852028 IX852028 ST852028 ACP852028 AML852028 AWH852028 BGD852028 BPZ852028 BZV852028 CJR852028 CTN852028 DDJ852028 DNF852028 DXB852028 EGX852028 EQT852028 FAP852028 FKL852028 FUH852028 GED852028 GNZ852028 GXV852028 HHR852028 HRN852028 IBJ852028 ILF852028 IVB852028 JEX852028 JOT852028 JYP852028 KIL852028 KSH852028 LCD852028 LLZ852028 LVV852028 MFR852028 MPN852028 MZJ852028 NJF852028 NTB852028 OCX852028 OMT852028 OWP852028 PGL852028 PQH852028 QAD852028 QJZ852028 QTV852028 RDR852028 RNN852028 RXJ852028 SHF852028 SRB852028 TAX852028 TKT852028 TUP852028 UEL852028 UOH852028 UYD852028 VHZ852028 VRV852028 WBR852028 WLN852028 WVJ852028 B917564 IX917564 ST917564 ACP917564 AML917564 AWH917564 BGD917564 BPZ917564 BZV917564 CJR917564 CTN917564 DDJ917564 DNF917564 DXB917564 EGX917564 EQT917564 FAP917564 FKL917564 FUH917564 GED917564 GNZ917564 GXV917564 HHR917564 HRN917564 IBJ917564 ILF917564 IVB917564 JEX917564 JOT917564 JYP917564 KIL917564 KSH917564 LCD917564 LLZ917564 LVV917564 MFR917564 MPN917564 MZJ917564 NJF917564 NTB917564 OCX917564 OMT917564 OWP917564 PGL917564 PQH917564 QAD917564 QJZ917564 QTV917564 RDR917564 RNN917564 RXJ917564 SHF917564 SRB917564 TAX917564 TKT917564 TUP917564 UEL917564 UOH917564 UYD917564 VHZ917564 VRV917564 WBR917564 WLN917564 WVJ917564 B983100 IX983100 ST983100 ACP983100 AML983100 AWH983100 BGD983100 BPZ983100 BZV983100 CJR983100 CTN983100 DDJ983100 DNF983100 DXB983100 EGX983100 EQT983100 FAP983100 FKL983100 FUH983100 GED983100 GNZ983100 GXV983100 HHR983100 HRN983100 IBJ983100 ILF983100 IVB983100 JEX983100 JOT983100 JYP983100 KIL983100 KSH983100 LCD983100 LLZ983100 LVV983100 MFR983100 MPN983100 MZJ983100 NJF983100 NTB983100 OCX983100 OMT983100 OWP983100 PGL983100 PQH983100 QAD983100 QJZ983100 QTV983100 RDR983100 RNN983100 RXJ983100 SHF983100 SRB983100 TAX983100 TKT983100 TUP983100 UEL983100 UOH983100 UYD983100 VHZ983100 VRV983100 WBR983100 WLN983100 WVJ983100 B77 IX77 ST77 ACP77 AML77 AWH77 BGD77 BPZ77 BZV77 CJR77 CTN77 DDJ77 DNF77 DXB77 EGX77 EQT77 FAP77 FKL77 FUH77 GED77 GNZ77 GXV77 HHR77 HRN77 IBJ77 ILF77 IVB77 JEX77 JOT77 JYP77 KIL77 KSH77 LCD77 LLZ77 LVV77 MFR77 MPN77 MZJ77 NJF77 NTB77 OCX77 OMT77 OWP77 PGL77 PQH77 QAD77 QJZ77 QTV77 RDR77 RNN77 RXJ77 SHF77 SRB77 TAX77 TKT77 TUP77 UEL77 UOH77 UYD77 VHZ77 VRV77 WBR77 WLN77 WVJ77 B65598 IX65598 ST65598 ACP65598 AML65598 AWH65598 BGD65598 BPZ65598 BZV65598 CJR65598 CTN65598 DDJ65598 DNF65598 DXB65598 EGX65598 EQT65598 FAP65598 FKL65598 FUH65598 GED65598 GNZ65598 GXV65598 HHR65598 HRN65598 IBJ65598 ILF65598 IVB65598 JEX65598 JOT65598 JYP65598 KIL65598 KSH65598 LCD65598 LLZ65598 LVV65598 MFR65598 MPN65598 MZJ65598 NJF65598 NTB65598 OCX65598 OMT65598 OWP65598 PGL65598 PQH65598 QAD65598 QJZ65598 QTV65598 RDR65598 RNN65598 RXJ65598 SHF65598 SRB65598 TAX65598 TKT65598 TUP65598 UEL65598 UOH65598 UYD65598 VHZ65598 VRV65598 WBR65598 WLN65598 WVJ65598 B131134 IX131134 ST131134 ACP131134 AML131134 AWH131134 BGD131134 BPZ131134 BZV131134 CJR131134 CTN131134 DDJ131134 DNF131134 DXB131134 EGX131134 EQT131134 FAP131134 FKL131134 FUH131134 GED131134 GNZ131134 GXV131134 HHR131134 HRN131134 IBJ131134 ILF131134 IVB131134 JEX131134 JOT131134 JYP131134 KIL131134 KSH131134 LCD131134 LLZ131134 LVV131134 MFR131134 MPN131134 MZJ131134 NJF131134 NTB131134 OCX131134 OMT131134 OWP131134 PGL131134 PQH131134 QAD131134 QJZ131134 QTV131134 RDR131134 RNN131134 RXJ131134 SHF131134 SRB131134 TAX131134 TKT131134 TUP131134 UEL131134 UOH131134 UYD131134 VHZ131134 VRV131134 WBR131134 WLN131134 WVJ131134 B196670 IX196670 ST196670 ACP196670 AML196670 AWH196670 BGD196670 BPZ196670 BZV196670 CJR196670 CTN196670 DDJ196670 DNF196670 DXB196670 EGX196670 EQT196670 FAP196670 FKL196670 FUH196670 GED196670 GNZ196670 GXV196670 HHR196670 HRN196670 IBJ196670 ILF196670 IVB196670 JEX196670 JOT196670 JYP196670 KIL196670 KSH196670 LCD196670 LLZ196670 LVV196670 MFR196670 MPN196670 MZJ196670 NJF196670 NTB196670 OCX196670 OMT196670 OWP196670 PGL196670 PQH196670 QAD196670 QJZ196670 QTV196670 RDR196670 RNN196670 RXJ196670 SHF196670 SRB196670 TAX196670 TKT196670 TUP196670 UEL196670 UOH196670 UYD196670 VHZ196670 VRV196670 WBR196670 WLN196670 WVJ196670 B262206 IX262206 ST262206 ACP262206 AML262206 AWH262206 BGD262206 BPZ262206 BZV262206 CJR262206 CTN262206 DDJ262206 DNF262206 DXB262206 EGX262206 EQT262206 FAP262206 FKL262206 FUH262206 GED262206 GNZ262206 GXV262206 HHR262206 HRN262206 IBJ262206 ILF262206 IVB262206 JEX262206 JOT262206 JYP262206 KIL262206 KSH262206 LCD262206 LLZ262206 LVV262206 MFR262206 MPN262206 MZJ262206 NJF262206 NTB262206 OCX262206 OMT262206 OWP262206 PGL262206 PQH262206 QAD262206 QJZ262206 QTV262206 RDR262206 RNN262206 RXJ262206 SHF262206 SRB262206 TAX262206 TKT262206 TUP262206 UEL262206 UOH262206 UYD262206 VHZ262206 VRV262206 WBR262206 WLN262206 WVJ262206 B327742 IX327742 ST327742 ACP327742 AML327742 AWH327742 BGD327742 BPZ327742 BZV327742 CJR327742 CTN327742 DDJ327742 DNF327742 DXB327742 EGX327742 EQT327742 FAP327742 FKL327742 FUH327742 GED327742 GNZ327742 GXV327742 HHR327742 HRN327742 IBJ327742 ILF327742 IVB327742 JEX327742 JOT327742 JYP327742 KIL327742 KSH327742 LCD327742 LLZ327742 LVV327742 MFR327742 MPN327742 MZJ327742 NJF327742 NTB327742 OCX327742 OMT327742 OWP327742 PGL327742 PQH327742 QAD327742 QJZ327742 QTV327742 RDR327742 RNN327742 RXJ327742 SHF327742 SRB327742 TAX327742 TKT327742 TUP327742 UEL327742 UOH327742 UYD327742 VHZ327742 VRV327742 WBR327742 WLN327742 WVJ327742 B393278 IX393278 ST393278 ACP393278 AML393278 AWH393278 BGD393278 BPZ393278 BZV393278 CJR393278 CTN393278 DDJ393278 DNF393278 DXB393278 EGX393278 EQT393278 FAP393278 FKL393278 FUH393278 GED393278 GNZ393278 GXV393278 HHR393278 HRN393278 IBJ393278 ILF393278 IVB393278 JEX393278 JOT393278 JYP393278 KIL393278 KSH393278 LCD393278 LLZ393278 LVV393278 MFR393278 MPN393278 MZJ393278 NJF393278 NTB393278 OCX393278 OMT393278 OWP393278 PGL393278 PQH393278 QAD393278 QJZ393278 QTV393278 RDR393278 RNN393278 RXJ393278 SHF393278 SRB393278 TAX393278 TKT393278 TUP393278 UEL393278 UOH393278 UYD393278 VHZ393278 VRV393278 WBR393278 WLN393278 WVJ393278 B458814 IX458814 ST458814 ACP458814 AML458814 AWH458814 BGD458814 BPZ458814 BZV458814 CJR458814 CTN458814 DDJ458814 DNF458814 DXB458814 EGX458814 EQT458814 FAP458814 FKL458814 FUH458814 GED458814 GNZ458814 GXV458814 HHR458814 HRN458814 IBJ458814 ILF458814 IVB458814 JEX458814 JOT458814 JYP458814 KIL458814 KSH458814 LCD458814 LLZ458814 LVV458814 MFR458814 MPN458814 MZJ458814 NJF458814 NTB458814 OCX458814 OMT458814 OWP458814 PGL458814 PQH458814 QAD458814 QJZ458814 QTV458814 RDR458814 RNN458814 RXJ458814 SHF458814 SRB458814 TAX458814 TKT458814 TUP458814 UEL458814 UOH458814 UYD458814 VHZ458814 VRV458814 WBR458814 WLN458814 WVJ458814 B524350 IX524350 ST524350 ACP524350 AML524350 AWH524350 BGD524350 BPZ524350 BZV524350 CJR524350 CTN524350 DDJ524350 DNF524350 DXB524350 EGX524350 EQT524350 FAP524350 FKL524350 FUH524350 GED524350 GNZ524350 GXV524350 HHR524350 HRN524350 IBJ524350 ILF524350 IVB524350 JEX524350 JOT524350 JYP524350 KIL524350 KSH524350 LCD524350 LLZ524350 LVV524350 MFR524350 MPN524350 MZJ524350 NJF524350 NTB524350 OCX524350 OMT524350 OWP524350 PGL524350 PQH524350 QAD524350 QJZ524350 QTV524350 RDR524350 RNN524350 RXJ524350 SHF524350 SRB524350 TAX524350 TKT524350 TUP524350 UEL524350 UOH524350 UYD524350 VHZ524350 VRV524350 WBR524350 WLN524350 WVJ524350 B589886 IX589886 ST589886 ACP589886 AML589886 AWH589886 BGD589886 BPZ589886 BZV589886 CJR589886 CTN589886 DDJ589886 DNF589886 DXB589886 EGX589886 EQT589886 FAP589886 FKL589886 FUH589886 GED589886 GNZ589886 GXV589886 HHR589886 HRN589886 IBJ589886 ILF589886 IVB589886 JEX589886 JOT589886 JYP589886 KIL589886 KSH589886 LCD589886 LLZ589886 LVV589886 MFR589886 MPN589886 MZJ589886 NJF589886 NTB589886 OCX589886 OMT589886 OWP589886 PGL589886 PQH589886 QAD589886 QJZ589886 QTV589886 RDR589886 RNN589886 RXJ589886 SHF589886 SRB589886 TAX589886 TKT589886 TUP589886 UEL589886 UOH589886 UYD589886 VHZ589886 VRV589886 WBR589886 WLN589886 WVJ589886 B655422 IX655422 ST655422 ACP655422 AML655422 AWH655422 BGD655422 BPZ655422 BZV655422 CJR655422 CTN655422 DDJ655422 DNF655422 DXB655422 EGX655422 EQT655422 FAP655422 FKL655422 FUH655422 GED655422 GNZ655422 GXV655422 HHR655422 HRN655422 IBJ655422 ILF655422 IVB655422 JEX655422 JOT655422 JYP655422 KIL655422 KSH655422 LCD655422 LLZ655422 LVV655422 MFR655422 MPN655422 MZJ655422 NJF655422 NTB655422 OCX655422 OMT655422 OWP655422 PGL655422 PQH655422 QAD655422 QJZ655422 QTV655422 RDR655422 RNN655422 RXJ655422 SHF655422 SRB655422 TAX655422 TKT655422 TUP655422 UEL655422 UOH655422 UYD655422 VHZ655422 VRV655422 WBR655422 WLN655422 WVJ655422 B720958 IX720958 ST720958 ACP720958 AML720958 AWH720958 BGD720958 BPZ720958 BZV720958 CJR720958 CTN720958 DDJ720958 DNF720958 DXB720958 EGX720958 EQT720958 FAP720958 FKL720958 FUH720958 GED720958 GNZ720958 GXV720958 HHR720958 HRN720958 IBJ720958 ILF720958 IVB720958 JEX720958 JOT720958 JYP720958 KIL720958 KSH720958 LCD720958 LLZ720958 LVV720958 MFR720958 MPN720958 MZJ720958 NJF720958 NTB720958 OCX720958 OMT720958 OWP720958 PGL720958 PQH720958 QAD720958 QJZ720958 QTV720958 RDR720958 RNN720958 RXJ720958 SHF720958 SRB720958 TAX720958 TKT720958 TUP720958 UEL720958 UOH720958 UYD720958 VHZ720958 VRV720958 WBR720958 WLN720958 WVJ720958 B786494 IX786494 ST786494 ACP786494 AML786494 AWH786494 BGD786494 BPZ786494 BZV786494 CJR786494 CTN786494 DDJ786494 DNF786494 DXB786494 EGX786494 EQT786494 FAP786494 FKL786494 FUH786494 GED786494 GNZ786494 GXV786494 HHR786494 HRN786494 IBJ786494 ILF786494 IVB786494 JEX786494 JOT786494 JYP786494 KIL786494 KSH786494 LCD786494 LLZ786494 LVV786494 MFR786494 MPN786494 MZJ786494 NJF786494 NTB786494 OCX786494 OMT786494 OWP786494 PGL786494 PQH786494 QAD786494 QJZ786494 QTV786494 RDR786494 RNN786494 RXJ786494 SHF786494 SRB786494 TAX786494 TKT786494 TUP786494 UEL786494 UOH786494 UYD786494 VHZ786494 VRV786494 WBR786494 WLN786494 WVJ786494 B852030 IX852030 ST852030 ACP852030 AML852030 AWH852030 BGD852030 BPZ852030 BZV852030 CJR852030 CTN852030 DDJ852030 DNF852030 DXB852030 EGX852030 EQT852030 FAP852030 FKL852030 FUH852030 GED852030 GNZ852030 GXV852030 HHR852030 HRN852030 IBJ852030 ILF852030 IVB852030 JEX852030 JOT852030 JYP852030 KIL852030 KSH852030 LCD852030 LLZ852030 LVV852030 MFR852030 MPN852030 MZJ852030 NJF852030 NTB852030 OCX852030 OMT852030 OWP852030 PGL852030 PQH852030 QAD852030 QJZ852030 QTV852030 RDR852030 RNN852030 RXJ852030 SHF852030 SRB852030 TAX852030 TKT852030 TUP852030 UEL852030 UOH852030 UYD852030 VHZ852030 VRV852030 WBR852030 WLN852030 WVJ852030 B917566 IX917566 ST917566 ACP917566 AML917566 AWH917566 BGD917566 BPZ917566 BZV917566 CJR917566 CTN917566 DDJ917566 DNF917566 DXB917566 EGX917566 EQT917566 FAP917566 FKL917566 FUH917566 GED917566 GNZ917566 GXV917566 HHR917566 HRN917566 IBJ917566 ILF917566 IVB917566 JEX917566 JOT917566 JYP917566 KIL917566 KSH917566 LCD917566 LLZ917566 LVV917566 MFR917566 MPN917566 MZJ917566 NJF917566 NTB917566 OCX917566 OMT917566 OWP917566 PGL917566 PQH917566 QAD917566 QJZ917566 QTV917566 RDR917566 RNN917566 RXJ917566 SHF917566 SRB917566 TAX917566 TKT917566 TUP917566 UEL917566 UOH917566 UYD917566 VHZ917566 VRV917566 WBR917566 WLN917566 WVJ917566 B983102 IX983102 ST983102 ACP983102 AML983102 AWH983102 BGD983102 BPZ983102 BZV983102 CJR983102 CTN983102 DDJ983102 DNF983102 DXB983102 EGX983102 EQT983102 FAP983102 FKL983102 FUH983102 GED983102 GNZ983102 GXV983102 HHR983102 HRN983102 IBJ983102 ILF983102 IVB983102 JEX983102 JOT983102 JYP983102 KIL983102 KSH983102 LCD983102 LLZ983102 LVV983102 MFR983102 MPN983102 MZJ983102 NJF983102 NTB983102 OCX983102 OMT983102 OWP983102 PGL983102 PQH983102 QAD983102 QJZ983102 QTV983102 RDR983102 RNN983102 RXJ983102 SHF983102 SRB983102 TAX983102 TKT983102 TUP983102 UEL983102 UOH983102 UYD983102 VHZ983102 VRV983102 WBR983102 WLN983102 WVJ983102 B79 IX79 ST79 ACP79 AML79 AWH79 BGD79 BPZ79 BZV79 CJR79 CTN79 DDJ79 DNF79 DXB79 EGX79 EQT79 FAP79 FKL79 FUH79 GED79 GNZ79 GXV79 HHR79 HRN79 IBJ79 ILF79 IVB79 JEX79 JOT79 JYP79 KIL79 KSH79 LCD79 LLZ79 LVV79 MFR79 MPN79 MZJ79 NJF79 NTB79 OCX79 OMT79 OWP79 PGL79 PQH79 QAD79 QJZ79 QTV79 RDR79 RNN79 RXJ79 SHF79 SRB79 TAX79 TKT79 TUP79 UEL79 UOH79 UYD79 VHZ79 VRV79 WBR79 WLN79 WVJ79 B65600 IX65600 ST65600 ACP65600 AML65600 AWH65600 BGD65600 BPZ65600 BZV65600 CJR65600 CTN65600 DDJ65600 DNF65600 DXB65600 EGX65600 EQT65600 FAP65600 FKL65600 FUH65600 GED65600 GNZ65600 GXV65600 HHR65600 HRN65600 IBJ65600 ILF65600 IVB65600 JEX65600 JOT65600 JYP65600 KIL65600 KSH65600 LCD65600 LLZ65600 LVV65600 MFR65600 MPN65600 MZJ65600 NJF65600 NTB65600 OCX65600 OMT65600 OWP65600 PGL65600 PQH65600 QAD65600 QJZ65600 QTV65600 RDR65600 RNN65600 RXJ65600 SHF65600 SRB65600 TAX65600 TKT65600 TUP65600 UEL65600 UOH65600 UYD65600 VHZ65600 VRV65600 WBR65600 WLN65600 WVJ65600 B131136 IX131136 ST131136 ACP131136 AML131136 AWH131136 BGD131136 BPZ131136 BZV131136 CJR131136 CTN131136 DDJ131136 DNF131136 DXB131136 EGX131136 EQT131136 FAP131136 FKL131136 FUH131136 GED131136 GNZ131136 GXV131136 HHR131136 HRN131136 IBJ131136 ILF131136 IVB131136 JEX131136 JOT131136 JYP131136 KIL131136 KSH131136 LCD131136 LLZ131136 LVV131136 MFR131136 MPN131136 MZJ131136 NJF131136 NTB131136 OCX131136 OMT131136 OWP131136 PGL131136 PQH131136 QAD131136 QJZ131136 QTV131136 RDR131136 RNN131136 RXJ131136 SHF131136 SRB131136 TAX131136 TKT131136 TUP131136 UEL131136 UOH131136 UYD131136 VHZ131136 VRV131136 WBR131136 WLN131136 WVJ131136 B196672 IX196672 ST196672 ACP196672 AML196672 AWH196672 BGD196672 BPZ196672 BZV196672 CJR196672 CTN196672 DDJ196672 DNF196672 DXB196672 EGX196672 EQT196672 FAP196672 FKL196672 FUH196672 GED196672 GNZ196672 GXV196672 HHR196672 HRN196672 IBJ196672 ILF196672 IVB196672 JEX196672 JOT196672 JYP196672 KIL196672 KSH196672 LCD196672 LLZ196672 LVV196672 MFR196672 MPN196672 MZJ196672 NJF196672 NTB196672 OCX196672 OMT196672 OWP196672 PGL196672 PQH196672 QAD196672 QJZ196672 QTV196672 RDR196672 RNN196672 RXJ196672 SHF196672 SRB196672 TAX196672 TKT196672 TUP196672 UEL196672 UOH196672 UYD196672 VHZ196672 VRV196672 WBR196672 WLN196672 WVJ196672 B262208 IX262208 ST262208 ACP262208 AML262208 AWH262208 BGD262208 BPZ262208 BZV262208 CJR262208 CTN262208 DDJ262208 DNF262208 DXB262208 EGX262208 EQT262208 FAP262208 FKL262208 FUH262208 GED262208 GNZ262208 GXV262208 HHR262208 HRN262208 IBJ262208 ILF262208 IVB262208 JEX262208 JOT262208 JYP262208 KIL262208 KSH262208 LCD262208 LLZ262208 LVV262208 MFR262208 MPN262208 MZJ262208 NJF262208 NTB262208 OCX262208 OMT262208 OWP262208 PGL262208 PQH262208 QAD262208 QJZ262208 QTV262208 RDR262208 RNN262208 RXJ262208 SHF262208 SRB262208 TAX262208 TKT262208 TUP262208 UEL262208 UOH262208 UYD262208 VHZ262208 VRV262208 WBR262208 WLN262208 WVJ262208 B327744 IX327744 ST327744 ACP327744 AML327744 AWH327744 BGD327744 BPZ327744 BZV327744 CJR327744 CTN327744 DDJ327744 DNF327744 DXB327744 EGX327744 EQT327744 FAP327744 FKL327744 FUH327744 GED327744 GNZ327744 GXV327744 HHR327744 HRN327744 IBJ327744 ILF327744 IVB327744 JEX327744 JOT327744 JYP327744 KIL327744 KSH327744 LCD327744 LLZ327744 LVV327744 MFR327744 MPN327744 MZJ327744 NJF327744 NTB327744 OCX327744 OMT327744 OWP327744 PGL327744 PQH327744 QAD327744 QJZ327744 QTV327744 RDR327744 RNN327744 RXJ327744 SHF327744 SRB327744 TAX327744 TKT327744 TUP327744 UEL327744 UOH327744 UYD327744 VHZ327744 VRV327744 WBR327744 WLN327744 WVJ327744 B393280 IX393280 ST393280 ACP393280 AML393280 AWH393280 BGD393280 BPZ393280 BZV393280 CJR393280 CTN393280 DDJ393280 DNF393280 DXB393280 EGX393280 EQT393280 FAP393280 FKL393280 FUH393280 GED393280 GNZ393280 GXV393280 HHR393280 HRN393280 IBJ393280 ILF393280 IVB393280 JEX393280 JOT393280 JYP393280 KIL393280 KSH393280 LCD393280 LLZ393280 LVV393280 MFR393280 MPN393280 MZJ393280 NJF393280 NTB393280 OCX393280 OMT393280 OWP393280 PGL393280 PQH393280 QAD393280 QJZ393280 QTV393280 RDR393280 RNN393280 RXJ393280 SHF393280 SRB393280 TAX393280 TKT393280 TUP393280 UEL393280 UOH393280 UYD393280 VHZ393280 VRV393280 WBR393280 WLN393280 WVJ393280 B458816 IX458816 ST458816 ACP458816 AML458816 AWH458816 BGD458816 BPZ458816 BZV458816 CJR458816 CTN458816 DDJ458816 DNF458816 DXB458816 EGX458816 EQT458816 FAP458816 FKL458816 FUH458816 GED458816 GNZ458816 GXV458816 HHR458816 HRN458816 IBJ458816 ILF458816 IVB458816 JEX458816 JOT458816 JYP458816 KIL458816 KSH458816 LCD458816 LLZ458816 LVV458816 MFR458816 MPN458816 MZJ458816 NJF458816 NTB458816 OCX458816 OMT458816 OWP458816 PGL458816 PQH458816 QAD458816 QJZ458816 QTV458816 RDR458816 RNN458816 RXJ458816 SHF458816 SRB458816 TAX458816 TKT458816 TUP458816 UEL458816 UOH458816 UYD458816 VHZ458816 VRV458816 WBR458816 WLN458816 WVJ458816 B524352 IX524352 ST524352 ACP524352 AML524352 AWH524352 BGD524352 BPZ524352 BZV524352 CJR524352 CTN524352 DDJ524352 DNF524352 DXB524352 EGX524352 EQT524352 FAP524352 FKL524352 FUH524352 GED524352 GNZ524352 GXV524352 HHR524352 HRN524352 IBJ524352 ILF524352 IVB524352 JEX524352 JOT524352 JYP524352 KIL524352 KSH524352 LCD524352 LLZ524352 LVV524352 MFR524352 MPN524352 MZJ524352 NJF524352 NTB524352 OCX524352 OMT524352 OWP524352 PGL524352 PQH524352 QAD524352 QJZ524352 QTV524352 RDR524352 RNN524352 RXJ524352 SHF524352 SRB524352 TAX524352 TKT524352 TUP524352 UEL524352 UOH524352 UYD524352 VHZ524352 VRV524352 WBR524352 WLN524352 WVJ524352 B589888 IX589888 ST589888 ACP589888 AML589888 AWH589888 BGD589888 BPZ589888 BZV589888 CJR589888 CTN589888 DDJ589888 DNF589888 DXB589888 EGX589888 EQT589888 FAP589888 FKL589888 FUH589888 GED589888 GNZ589888 GXV589888 HHR589888 HRN589888 IBJ589888 ILF589888 IVB589888 JEX589888 JOT589888 JYP589888 KIL589888 KSH589888 LCD589888 LLZ589888 LVV589888 MFR589888 MPN589888 MZJ589888 NJF589888 NTB589888 OCX589888 OMT589888 OWP589888 PGL589888 PQH589888 QAD589888 QJZ589888 QTV589888 RDR589888 RNN589888 RXJ589888 SHF589888 SRB589888 TAX589888 TKT589888 TUP589888 UEL589888 UOH589888 UYD589888 VHZ589888 VRV589888 WBR589888 WLN589888 WVJ589888 B655424 IX655424 ST655424 ACP655424 AML655424 AWH655424 BGD655424 BPZ655424 BZV655424 CJR655424 CTN655424 DDJ655424 DNF655424 DXB655424 EGX655424 EQT655424 FAP655424 FKL655424 FUH655424 GED655424 GNZ655424 GXV655424 HHR655424 HRN655424 IBJ655424 ILF655424 IVB655424 JEX655424 JOT655424 JYP655424 KIL655424 KSH655424 LCD655424 LLZ655424 LVV655424 MFR655424 MPN655424 MZJ655424 NJF655424 NTB655424 OCX655424 OMT655424 OWP655424 PGL655424 PQH655424 QAD655424 QJZ655424 QTV655424 RDR655424 RNN655424 RXJ655424 SHF655424 SRB655424 TAX655424 TKT655424 TUP655424 UEL655424 UOH655424 UYD655424 VHZ655424 VRV655424 WBR655424 WLN655424 WVJ655424 B720960 IX720960 ST720960 ACP720960 AML720960 AWH720960 BGD720960 BPZ720960 BZV720960 CJR720960 CTN720960 DDJ720960 DNF720960 DXB720960 EGX720960 EQT720960 FAP720960 FKL720960 FUH720960 GED720960 GNZ720960 GXV720960 HHR720960 HRN720960 IBJ720960 ILF720960 IVB720960 JEX720960 JOT720960 JYP720960 KIL720960 KSH720960 LCD720960 LLZ720960 LVV720960 MFR720960 MPN720960 MZJ720960 NJF720960 NTB720960 OCX720960 OMT720960 OWP720960 PGL720960 PQH720960 QAD720960 QJZ720960 QTV720960 RDR720960 RNN720960 RXJ720960 SHF720960 SRB720960 TAX720960 TKT720960 TUP720960 UEL720960 UOH720960 UYD720960 VHZ720960 VRV720960 WBR720960 WLN720960 WVJ720960 B786496 IX786496 ST786496 ACP786496 AML786496 AWH786496 BGD786496 BPZ786496 BZV786496 CJR786496 CTN786496 DDJ786496 DNF786496 DXB786496 EGX786496 EQT786496 FAP786496 FKL786496 FUH786496 GED786496 GNZ786496 GXV786496 HHR786496 HRN786496 IBJ786496 ILF786496 IVB786496 JEX786496 JOT786496 JYP786496 KIL786496 KSH786496 LCD786496 LLZ786496 LVV786496 MFR786496 MPN786496 MZJ786496 NJF786496 NTB786496 OCX786496 OMT786496 OWP786496 PGL786496 PQH786496 QAD786496 QJZ786496 QTV786496 RDR786496 RNN786496 RXJ786496 SHF786496 SRB786496 TAX786496 TKT786496 TUP786496 UEL786496 UOH786496 UYD786496 VHZ786496 VRV786496 WBR786496 WLN786496 WVJ786496 B852032 IX852032 ST852032 ACP852032 AML852032 AWH852032 BGD852032 BPZ852032 BZV852032 CJR852032 CTN852032 DDJ852032 DNF852032 DXB852032 EGX852032 EQT852032 FAP852032 FKL852032 FUH852032 GED852032 GNZ852032 GXV852032 HHR852032 HRN852032 IBJ852032 ILF852032 IVB852032 JEX852032 JOT852032 JYP852032 KIL852032 KSH852032 LCD852032 LLZ852032 LVV852032 MFR852032 MPN852032 MZJ852032 NJF852032 NTB852032 OCX852032 OMT852032 OWP852032 PGL852032 PQH852032 QAD852032 QJZ852032 QTV852032 RDR852032 RNN852032 RXJ852032 SHF852032 SRB852032 TAX852032 TKT852032 TUP852032 UEL852032 UOH852032 UYD852032 VHZ852032 VRV852032 WBR852032 WLN852032 WVJ852032 B917568 IX917568 ST917568 ACP917568 AML917568 AWH917568 BGD917568 BPZ917568 BZV917568 CJR917568 CTN917568 DDJ917568 DNF917568 DXB917568 EGX917568 EQT917568 FAP917568 FKL917568 FUH917568 GED917568 GNZ917568 GXV917568 HHR917568 HRN917568 IBJ917568 ILF917568 IVB917568 JEX917568 JOT917568 JYP917568 KIL917568 KSH917568 LCD917568 LLZ917568 LVV917568 MFR917568 MPN917568 MZJ917568 NJF917568 NTB917568 OCX917568 OMT917568 OWP917568 PGL917568 PQH917568 QAD917568 QJZ917568 QTV917568 RDR917568 RNN917568 RXJ917568 SHF917568 SRB917568 TAX917568 TKT917568 TUP917568 UEL917568 UOH917568 UYD917568 VHZ917568 VRV917568 WBR917568 WLN917568 WVJ917568 B983104 IX983104 ST983104 ACP983104 AML983104 AWH983104 BGD983104 BPZ983104 BZV983104 CJR983104 CTN983104 DDJ983104 DNF983104 DXB983104 EGX983104 EQT983104 FAP983104 FKL983104 FUH983104 GED983104 GNZ983104 GXV983104 HHR983104 HRN983104 IBJ983104 ILF983104 IVB983104 JEX983104 JOT983104 JYP983104 KIL983104 KSH983104 LCD983104 LLZ983104 LVV983104 MFR983104 MPN983104 MZJ983104 NJF983104 NTB983104 OCX983104 OMT983104 OWP983104 PGL983104 PQH983104 QAD983104 QJZ983104 QTV983104 RDR983104 RNN983104 RXJ983104 SHF983104 SRB983104 TAX983104 TKT983104 TUP983104 UEL983104 UOH983104 UYD983104 VHZ983104 VRV983104 WBR983104 WLN983104 WVJ983104 B81 IX81 ST81 ACP81 AML81 AWH81 BGD81 BPZ81 BZV81 CJR81 CTN81 DDJ81 DNF81 DXB81 EGX81 EQT81 FAP81 FKL81 FUH81 GED81 GNZ81 GXV81 HHR81 HRN81 IBJ81 ILF81 IVB81 JEX81 JOT81 JYP81 KIL81 KSH81 LCD81 LLZ81 LVV81 MFR81 MPN81 MZJ81 NJF81 NTB81 OCX81 OMT81 OWP81 PGL81 PQH81 QAD81 QJZ81 QTV81 RDR81 RNN81 RXJ81 SHF81 SRB81 TAX81 TKT81 TUP81 UEL81 UOH81 UYD81 VHZ81 VRV81 WBR81 WLN81 WVJ81 B65602 IX65602 ST65602 ACP65602 AML65602 AWH65602 BGD65602 BPZ65602 BZV65602 CJR65602 CTN65602 DDJ65602 DNF65602 DXB65602 EGX65602 EQT65602 FAP65602 FKL65602 FUH65602 GED65602 GNZ65602 GXV65602 HHR65602 HRN65602 IBJ65602 ILF65602 IVB65602 JEX65602 JOT65602 JYP65602 KIL65602 KSH65602 LCD65602 LLZ65602 LVV65602 MFR65602 MPN65602 MZJ65602 NJF65602 NTB65602 OCX65602 OMT65602 OWP65602 PGL65602 PQH65602 QAD65602 QJZ65602 QTV65602 RDR65602 RNN65602 RXJ65602 SHF65602 SRB65602 TAX65602 TKT65602 TUP65602 UEL65602 UOH65602 UYD65602 VHZ65602 VRV65602 WBR65602 WLN65602 WVJ65602 B131138 IX131138 ST131138 ACP131138 AML131138 AWH131138 BGD131138 BPZ131138 BZV131138 CJR131138 CTN131138 DDJ131138 DNF131138 DXB131138 EGX131138 EQT131138 FAP131138 FKL131138 FUH131138 GED131138 GNZ131138 GXV131138 HHR131138 HRN131138 IBJ131138 ILF131138 IVB131138 JEX131138 JOT131138 JYP131138 KIL131138 KSH131138 LCD131138 LLZ131138 LVV131138 MFR131138 MPN131138 MZJ131138 NJF131138 NTB131138 OCX131138 OMT131138 OWP131138 PGL131138 PQH131138 QAD131138 QJZ131138 QTV131138 RDR131138 RNN131138 RXJ131138 SHF131138 SRB131138 TAX131138 TKT131138 TUP131138 UEL131138 UOH131138 UYD131138 VHZ131138 VRV131138 WBR131138 WLN131138 WVJ131138 B196674 IX196674 ST196674 ACP196674 AML196674 AWH196674 BGD196674 BPZ196674 BZV196674 CJR196674 CTN196674 DDJ196674 DNF196674 DXB196674 EGX196674 EQT196674 FAP196674 FKL196674 FUH196674 GED196674 GNZ196674 GXV196674 HHR196674 HRN196674 IBJ196674 ILF196674 IVB196674 JEX196674 JOT196674 JYP196674 KIL196674 KSH196674 LCD196674 LLZ196674 LVV196674 MFR196674 MPN196674 MZJ196674 NJF196674 NTB196674 OCX196674 OMT196674 OWP196674 PGL196674 PQH196674 QAD196674 QJZ196674 QTV196674 RDR196674 RNN196674 RXJ196674 SHF196674 SRB196674 TAX196674 TKT196674 TUP196674 UEL196674 UOH196674 UYD196674 VHZ196674 VRV196674 WBR196674 WLN196674 WVJ196674 B262210 IX262210 ST262210 ACP262210 AML262210 AWH262210 BGD262210 BPZ262210 BZV262210 CJR262210 CTN262210 DDJ262210 DNF262210 DXB262210 EGX262210 EQT262210 FAP262210 FKL262210 FUH262210 GED262210 GNZ262210 GXV262210 HHR262210 HRN262210 IBJ262210 ILF262210 IVB262210 JEX262210 JOT262210 JYP262210 KIL262210 KSH262210 LCD262210 LLZ262210 LVV262210 MFR262210 MPN262210 MZJ262210 NJF262210 NTB262210 OCX262210 OMT262210 OWP262210 PGL262210 PQH262210 QAD262210 QJZ262210 QTV262210 RDR262210 RNN262210 RXJ262210 SHF262210 SRB262210 TAX262210 TKT262210 TUP262210 UEL262210 UOH262210 UYD262210 VHZ262210 VRV262210 WBR262210 WLN262210 WVJ262210 B327746 IX327746 ST327746 ACP327746 AML327746 AWH327746 BGD327746 BPZ327746 BZV327746 CJR327746 CTN327746 DDJ327746 DNF327746 DXB327746 EGX327746 EQT327746 FAP327746 FKL327746 FUH327746 GED327746 GNZ327746 GXV327746 HHR327746 HRN327746 IBJ327746 ILF327746 IVB327746 JEX327746 JOT327746 JYP327746 KIL327746 KSH327746 LCD327746 LLZ327746 LVV327746 MFR327746 MPN327746 MZJ327746 NJF327746 NTB327746 OCX327746 OMT327746 OWP327746 PGL327746 PQH327746 QAD327746 QJZ327746 QTV327746 RDR327746 RNN327746 RXJ327746 SHF327746 SRB327746 TAX327746 TKT327746 TUP327746 UEL327746 UOH327746 UYD327746 VHZ327746 VRV327746 WBR327746 WLN327746 WVJ327746 B393282 IX393282 ST393282 ACP393282 AML393282 AWH393282 BGD393282 BPZ393282 BZV393282 CJR393282 CTN393282 DDJ393282 DNF393282 DXB393282 EGX393282 EQT393282 FAP393282 FKL393282 FUH393282 GED393282 GNZ393282 GXV393282 HHR393282 HRN393282 IBJ393282 ILF393282 IVB393282 JEX393282 JOT393282 JYP393282 KIL393282 KSH393282 LCD393282 LLZ393282 LVV393282 MFR393282 MPN393282 MZJ393282 NJF393282 NTB393282 OCX393282 OMT393282 OWP393282 PGL393282 PQH393282 QAD393282 QJZ393282 QTV393282 RDR393282 RNN393282 RXJ393282 SHF393282 SRB393282 TAX393282 TKT393282 TUP393282 UEL393282 UOH393282 UYD393282 VHZ393282 VRV393282 WBR393282 WLN393282 WVJ393282 B458818 IX458818 ST458818 ACP458818 AML458818 AWH458818 BGD458818 BPZ458818 BZV458818 CJR458818 CTN458818 DDJ458818 DNF458818 DXB458818 EGX458818 EQT458818 FAP458818 FKL458818 FUH458818 GED458818 GNZ458818 GXV458818 HHR458818 HRN458818 IBJ458818 ILF458818 IVB458818 JEX458818 JOT458818 JYP458818 KIL458818 KSH458818 LCD458818 LLZ458818 LVV458818 MFR458818 MPN458818 MZJ458818 NJF458818 NTB458818 OCX458818 OMT458818 OWP458818 PGL458818 PQH458818 QAD458818 QJZ458818 QTV458818 RDR458818 RNN458818 RXJ458818 SHF458818 SRB458818 TAX458818 TKT458818 TUP458818 UEL458818 UOH458818 UYD458818 VHZ458818 VRV458818 WBR458818 WLN458818 WVJ458818 B524354 IX524354 ST524354 ACP524354 AML524354 AWH524354 BGD524354 BPZ524354 BZV524354 CJR524354 CTN524354 DDJ524354 DNF524354 DXB524354 EGX524354 EQT524354 FAP524354 FKL524354 FUH524354 GED524354 GNZ524354 GXV524354 HHR524354 HRN524354 IBJ524354 ILF524354 IVB524354 JEX524354 JOT524354 JYP524354 KIL524354 KSH524354 LCD524354 LLZ524354 LVV524354 MFR524354 MPN524354 MZJ524354 NJF524354 NTB524354 OCX524354 OMT524354 OWP524354 PGL524354 PQH524354 QAD524354 QJZ524354 QTV524354 RDR524354 RNN524354 RXJ524354 SHF524354 SRB524354 TAX524354 TKT524354 TUP524354 UEL524354 UOH524354 UYD524354 VHZ524354 VRV524354 WBR524354 WLN524354 WVJ524354 B589890 IX589890 ST589890 ACP589890 AML589890 AWH589890 BGD589890 BPZ589890 BZV589890 CJR589890 CTN589890 DDJ589890 DNF589890 DXB589890 EGX589890 EQT589890 FAP589890 FKL589890 FUH589890 GED589890 GNZ589890 GXV589890 HHR589890 HRN589890 IBJ589890 ILF589890 IVB589890 JEX589890 JOT589890 JYP589890 KIL589890 KSH589890 LCD589890 LLZ589890 LVV589890 MFR589890 MPN589890 MZJ589890 NJF589890 NTB589890 OCX589890 OMT589890 OWP589890 PGL589890 PQH589890 QAD589890 QJZ589890 QTV589890 RDR589890 RNN589890 RXJ589890 SHF589890 SRB589890 TAX589890 TKT589890 TUP589890 UEL589890 UOH589890 UYD589890 VHZ589890 VRV589890 WBR589890 WLN589890 WVJ589890 B655426 IX655426 ST655426 ACP655426 AML655426 AWH655426 BGD655426 BPZ655426 BZV655426 CJR655426 CTN655426 DDJ655426 DNF655426 DXB655426 EGX655426 EQT655426 FAP655426 FKL655426 FUH655426 GED655426 GNZ655426 GXV655426 HHR655426 HRN655426 IBJ655426 ILF655426 IVB655426 JEX655426 JOT655426 JYP655426 KIL655426 KSH655426 LCD655426 LLZ655426 LVV655426 MFR655426 MPN655426 MZJ655426 NJF655426 NTB655426 OCX655426 OMT655426 OWP655426 PGL655426 PQH655426 QAD655426 QJZ655426 QTV655426 RDR655426 RNN655426 RXJ655426 SHF655426 SRB655426 TAX655426 TKT655426 TUP655426 UEL655426 UOH655426 UYD655426 VHZ655426 VRV655426 WBR655426 WLN655426 WVJ655426 B720962 IX720962 ST720962 ACP720962 AML720962 AWH720962 BGD720962 BPZ720962 BZV720962 CJR720962 CTN720962 DDJ720962 DNF720962 DXB720962 EGX720962 EQT720962 FAP720962 FKL720962 FUH720962 GED720962 GNZ720962 GXV720962 HHR720962 HRN720962 IBJ720962 ILF720962 IVB720962 JEX720962 JOT720962 JYP720962 KIL720962 KSH720962 LCD720962 LLZ720962 LVV720962 MFR720962 MPN720962 MZJ720962 NJF720962 NTB720962 OCX720962 OMT720962 OWP720962 PGL720962 PQH720962 QAD720962 QJZ720962 QTV720962 RDR720962 RNN720962 RXJ720962 SHF720962 SRB720962 TAX720962 TKT720962 TUP720962 UEL720962 UOH720962 UYD720962 VHZ720962 VRV720962 WBR720962 WLN720962 WVJ720962 B786498 IX786498 ST786498 ACP786498 AML786498 AWH786498 BGD786498 BPZ786498 BZV786498 CJR786498 CTN786498 DDJ786498 DNF786498 DXB786498 EGX786498 EQT786498 FAP786498 FKL786498 FUH786498 GED786498 GNZ786498 GXV786498 HHR786498 HRN786498 IBJ786498 ILF786498 IVB786498 JEX786498 JOT786498 JYP786498 KIL786498 KSH786498 LCD786498 LLZ786498 LVV786498 MFR786498 MPN786498 MZJ786498 NJF786498 NTB786498 OCX786498 OMT786498 OWP786498 PGL786498 PQH786498 QAD786498 QJZ786498 QTV786498 RDR786498 RNN786498 RXJ786498 SHF786498 SRB786498 TAX786498 TKT786498 TUP786498 UEL786498 UOH786498 UYD786498 VHZ786498 VRV786498 WBR786498 WLN786498 WVJ786498 B852034 IX852034 ST852034 ACP852034 AML852034 AWH852034 BGD852034 BPZ852034 BZV852034 CJR852034 CTN852034 DDJ852034 DNF852034 DXB852034 EGX852034 EQT852034 FAP852034 FKL852034 FUH852034 GED852034 GNZ852034 GXV852034 HHR852034 HRN852034 IBJ852034 ILF852034 IVB852034 JEX852034 JOT852034 JYP852034 KIL852034 KSH852034 LCD852034 LLZ852034 LVV852034 MFR852034 MPN852034 MZJ852034 NJF852034 NTB852034 OCX852034 OMT852034 OWP852034 PGL852034 PQH852034 QAD852034 QJZ852034 QTV852034 RDR852034 RNN852034 RXJ852034 SHF852034 SRB852034 TAX852034 TKT852034 TUP852034 UEL852034 UOH852034 UYD852034 VHZ852034 VRV852034 WBR852034 WLN852034 WVJ852034 B917570 IX917570 ST917570 ACP917570 AML917570 AWH917570 BGD917570 BPZ917570 BZV917570 CJR917570 CTN917570 DDJ917570 DNF917570 DXB917570 EGX917570 EQT917570 FAP917570 FKL917570 FUH917570 GED917570 GNZ917570 GXV917570 HHR917570 HRN917570 IBJ917570 ILF917570 IVB917570 JEX917570 JOT917570 JYP917570 KIL917570 KSH917570 LCD917570 LLZ917570 LVV917570 MFR917570 MPN917570 MZJ917570 NJF917570 NTB917570 OCX917570 OMT917570 OWP917570 PGL917570 PQH917570 QAD917570 QJZ917570 QTV917570 RDR917570 RNN917570 RXJ917570 SHF917570 SRB917570 TAX917570 TKT917570 TUP917570 UEL917570 UOH917570 UYD917570 VHZ917570 VRV917570 WBR917570 WLN917570 WVJ917570 B983106 IX983106 ST983106 ACP983106 AML983106 AWH983106 BGD983106 BPZ983106 BZV983106 CJR983106 CTN983106 DDJ983106 DNF983106 DXB983106 EGX983106 EQT983106 FAP983106 FKL983106 FUH983106 GED983106 GNZ983106 GXV983106 HHR983106 HRN983106 IBJ983106 ILF983106 IVB983106 JEX983106 JOT983106 JYP983106 KIL983106 KSH983106 LCD983106 LLZ983106 LVV983106 MFR983106 MPN983106 MZJ983106 NJF983106 NTB983106 OCX983106 OMT983106 OWP983106 PGL983106 PQH983106 QAD983106 QJZ983106 QTV983106 RDR983106 RNN983106 RXJ983106 SHF983106 SRB983106 TAX983106 TKT983106 TUP983106 UEL983106 UOH983106 UYD983106 VHZ983106 VRV983106 WBR983106 WLN983106 WVJ983106 B83 IX83 ST83 ACP83 AML83 AWH83 BGD83 BPZ83 BZV83 CJR83 CTN83 DDJ83 DNF83 DXB83 EGX83 EQT83 FAP83 FKL83 FUH83 GED83 GNZ83 GXV83 HHR83 HRN83 IBJ83 ILF83 IVB83 JEX83 JOT83 JYP83 KIL83 KSH83 LCD83 LLZ83 LVV83 MFR83 MPN83 MZJ83 NJF83 NTB83 OCX83 OMT83 OWP83 PGL83 PQH83 QAD83 QJZ83 QTV83 RDR83 RNN83 RXJ83 SHF83 SRB83 TAX83 TKT83 TUP83 UEL83 UOH83 UYD83 VHZ83 VRV83 WBR83 WLN83 WVJ83 B65604 IX65604 ST65604 ACP65604 AML65604 AWH65604 BGD65604 BPZ65604 BZV65604 CJR65604 CTN65604 DDJ65604 DNF65604 DXB65604 EGX65604 EQT65604 FAP65604 FKL65604 FUH65604 GED65604 GNZ65604 GXV65604 HHR65604 HRN65604 IBJ65604 ILF65604 IVB65604 JEX65604 JOT65604 JYP65604 KIL65604 KSH65604 LCD65604 LLZ65604 LVV65604 MFR65604 MPN65604 MZJ65604 NJF65604 NTB65604 OCX65604 OMT65604 OWP65604 PGL65604 PQH65604 QAD65604 QJZ65604 QTV65604 RDR65604 RNN65604 RXJ65604 SHF65604 SRB65604 TAX65604 TKT65604 TUP65604 UEL65604 UOH65604 UYD65604 VHZ65604 VRV65604 WBR65604 WLN65604 WVJ65604 B131140 IX131140 ST131140 ACP131140 AML131140 AWH131140 BGD131140 BPZ131140 BZV131140 CJR131140 CTN131140 DDJ131140 DNF131140 DXB131140 EGX131140 EQT131140 FAP131140 FKL131140 FUH131140 GED131140 GNZ131140 GXV131140 HHR131140 HRN131140 IBJ131140 ILF131140 IVB131140 JEX131140 JOT131140 JYP131140 KIL131140 KSH131140 LCD131140 LLZ131140 LVV131140 MFR131140 MPN131140 MZJ131140 NJF131140 NTB131140 OCX131140 OMT131140 OWP131140 PGL131140 PQH131140 QAD131140 QJZ131140 QTV131140 RDR131140 RNN131140 RXJ131140 SHF131140 SRB131140 TAX131140 TKT131140 TUP131140 UEL131140 UOH131140 UYD131140 VHZ131140 VRV131140 WBR131140 WLN131140 WVJ131140 B196676 IX196676 ST196676 ACP196676 AML196676 AWH196676 BGD196676 BPZ196676 BZV196676 CJR196676 CTN196676 DDJ196676 DNF196676 DXB196676 EGX196676 EQT196676 FAP196676 FKL196676 FUH196676 GED196676 GNZ196676 GXV196676 HHR196676 HRN196676 IBJ196676 ILF196676 IVB196676 JEX196676 JOT196676 JYP196676 KIL196676 KSH196676 LCD196676 LLZ196676 LVV196676 MFR196676 MPN196676 MZJ196676 NJF196676 NTB196676 OCX196676 OMT196676 OWP196676 PGL196676 PQH196676 QAD196676 QJZ196676 QTV196676 RDR196676 RNN196676 RXJ196676 SHF196676 SRB196676 TAX196676 TKT196676 TUP196676 UEL196676 UOH196676 UYD196676 VHZ196676 VRV196676 WBR196676 WLN196676 WVJ196676 B262212 IX262212 ST262212 ACP262212 AML262212 AWH262212 BGD262212 BPZ262212 BZV262212 CJR262212 CTN262212 DDJ262212 DNF262212 DXB262212 EGX262212 EQT262212 FAP262212 FKL262212 FUH262212 GED262212 GNZ262212 GXV262212 HHR262212 HRN262212 IBJ262212 ILF262212 IVB262212 JEX262212 JOT262212 JYP262212 KIL262212 KSH262212 LCD262212 LLZ262212 LVV262212 MFR262212 MPN262212 MZJ262212 NJF262212 NTB262212 OCX262212 OMT262212 OWP262212 PGL262212 PQH262212 QAD262212 QJZ262212 QTV262212 RDR262212 RNN262212 RXJ262212 SHF262212 SRB262212 TAX262212 TKT262212 TUP262212 UEL262212 UOH262212 UYD262212 VHZ262212 VRV262212 WBR262212 WLN262212 WVJ262212 B327748 IX327748 ST327748 ACP327748 AML327748 AWH327748 BGD327748 BPZ327748 BZV327748 CJR327748 CTN327748 DDJ327748 DNF327748 DXB327748 EGX327748 EQT327748 FAP327748 FKL327748 FUH327748 GED327748 GNZ327748 GXV327748 HHR327748 HRN327748 IBJ327748 ILF327748 IVB327748 JEX327748 JOT327748 JYP327748 KIL327748 KSH327748 LCD327748 LLZ327748 LVV327748 MFR327748 MPN327748 MZJ327748 NJF327748 NTB327748 OCX327748 OMT327748 OWP327748 PGL327748 PQH327748 QAD327748 QJZ327748 QTV327748 RDR327748 RNN327748 RXJ327748 SHF327748 SRB327748 TAX327748 TKT327748 TUP327748 UEL327748 UOH327748 UYD327748 VHZ327748 VRV327748 WBR327748 WLN327748 WVJ327748 B393284 IX393284 ST393284 ACP393284 AML393284 AWH393284 BGD393284 BPZ393284 BZV393284 CJR393284 CTN393284 DDJ393284 DNF393284 DXB393284 EGX393284 EQT393284 FAP393284 FKL393284 FUH393284 GED393284 GNZ393284 GXV393284 HHR393284 HRN393284 IBJ393284 ILF393284 IVB393284 JEX393284 JOT393284 JYP393284 KIL393284 KSH393284 LCD393284 LLZ393284 LVV393284 MFR393284 MPN393284 MZJ393284 NJF393284 NTB393284 OCX393284 OMT393284 OWP393284 PGL393284 PQH393284 QAD393284 QJZ393284 QTV393284 RDR393284 RNN393284 RXJ393284 SHF393284 SRB393284 TAX393284 TKT393284 TUP393284 UEL393284 UOH393284 UYD393284 VHZ393284 VRV393284 WBR393284 WLN393284 WVJ393284 B458820 IX458820 ST458820 ACP458820 AML458820 AWH458820 BGD458820 BPZ458820 BZV458820 CJR458820 CTN458820 DDJ458820 DNF458820 DXB458820 EGX458820 EQT458820 FAP458820 FKL458820 FUH458820 GED458820 GNZ458820 GXV458820 HHR458820 HRN458820 IBJ458820 ILF458820 IVB458820 JEX458820 JOT458820 JYP458820 KIL458820 KSH458820 LCD458820 LLZ458820 LVV458820 MFR458820 MPN458820 MZJ458820 NJF458820 NTB458820 OCX458820 OMT458820 OWP458820 PGL458820 PQH458820 QAD458820 QJZ458820 QTV458820 RDR458820 RNN458820 RXJ458820 SHF458820 SRB458820 TAX458820 TKT458820 TUP458820 UEL458820 UOH458820 UYD458820 VHZ458820 VRV458820 WBR458820 WLN458820 WVJ458820 B524356 IX524356 ST524356 ACP524356 AML524356 AWH524356 BGD524356 BPZ524356 BZV524356 CJR524356 CTN524356 DDJ524356 DNF524356 DXB524356 EGX524356 EQT524356 FAP524356 FKL524356 FUH524356 GED524356 GNZ524356 GXV524356 HHR524356 HRN524356 IBJ524356 ILF524356 IVB524356 JEX524356 JOT524356 JYP524356 KIL524356 KSH524356 LCD524356 LLZ524356 LVV524356 MFR524356 MPN524356 MZJ524356 NJF524356 NTB524356 OCX524356 OMT524356 OWP524356 PGL524356 PQH524356 QAD524356 QJZ524356 QTV524356 RDR524356 RNN524356 RXJ524356 SHF524356 SRB524356 TAX524356 TKT524356 TUP524356 UEL524356 UOH524356 UYD524356 VHZ524356 VRV524356 WBR524356 WLN524356 WVJ524356 B589892 IX589892 ST589892 ACP589892 AML589892 AWH589892 BGD589892 BPZ589892 BZV589892 CJR589892 CTN589892 DDJ589892 DNF589892 DXB589892 EGX589892 EQT589892 FAP589892 FKL589892 FUH589892 GED589892 GNZ589892 GXV589892 HHR589892 HRN589892 IBJ589892 ILF589892 IVB589892 JEX589892 JOT589892 JYP589892 KIL589892 KSH589892 LCD589892 LLZ589892 LVV589892 MFR589892 MPN589892 MZJ589892 NJF589892 NTB589892 OCX589892 OMT589892 OWP589892 PGL589892 PQH589892 QAD589892 QJZ589892 QTV589892 RDR589892 RNN589892 RXJ589892 SHF589892 SRB589892 TAX589892 TKT589892 TUP589892 UEL589892 UOH589892 UYD589892 VHZ589892 VRV589892 WBR589892 WLN589892 WVJ589892 B655428 IX655428 ST655428 ACP655428 AML655428 AWH655428 BGD655428 BPZ655428 BZV655428 CJR655428 CTN655428 DDJ655428 DNF655428 DXB655428 EGX655428 EQT655428 FAP655428 FKL655428 FUH655428 GED655428 GNZ655428 GXV655428 HHR655428 HRN655428 IBJ655428 ILF655428 IVB655428 JEX655428 JOT655428 JYP655428 KIL655428 KSH655428 LCD655428 LLZ655428 LVV655428 MFR655428 MPN655428 MZJ655428 NJF655428 NTB655428 OCX655428 OMT655428 OWP655428 PGL655428 PQH655428 QAD655428 QJZ655428 QTV655428 RDR655428 RNN655428 RXJ655428 SHF655428 SRB655428 TAX655428 TKT655428 TUP655428 UEL655428 UOH655428 UYD655428 VHZ655428 VRV655428 WBR655428 WLN655428 WVJ655428 B720964 IX720964 ST720964 ACP720964 AML720964 AWH720964 BGD720964 BPZ720964 BZV720964 CJR720964 CTN720964 DDJ720964 DNF720964 DXB720964 EGX720964 EQT720964 FAP720964 FKL720964 FUH720964 GED720964 GNZ720964 GXV720964 HHR720964 HRN720964 IBJ720964 ILF720964 IVB720964 JEX720964 JOT720964 JYP720964 KIL720964 KSH720964 LCD720964 LLZ720964 LVV720964 MFR720964 MPN720964 MZJ720964 NJF720964 NTB720964 OCX720964 OMT720964 OWP720964 PGL720964 PQH720964 QAD720964 QJZ720964 QTV720964 RDR720964 RNN720964 RXJ720964 SHF720964 SRB720964 TAX720964 TKT720964 TUP720964 UEL720964 UOH720964 UYD720964 VHZ720964 VRV720964 WBR720964 WLN720964 WVJ720964 B786500 IX786500 ST786500 ACP786500 AML786500 AWH786500 BGD786500 BPZ786500 BZV786500 CJR786500 CTN786500 DDJ786500 DNF786500 DXB786500 EGX786500 EQT786500 FAP786500 FKL786500 FUH786500 GED786500 GNZ786500 GXV786500 HHR786500 HRN786500 IBJ786500 ILF786500 IVB786500 JEX786500 JOT786500 JYP786500 KIL786500 KSH786500 LCD786500 LLZ786500 LVV786500 MFR786500 MPN786500 MZJ786500 NJF786500 NTB786500 OCX786500 OMT786500 OWP786500 PGL786500 PQH786500 QAD786500 QJZ786500 QTV786500 RDR786500 RNN786500 RXJ786500 SHF786500 SRB786500 TAX786500 TKT786500 TUP786500 UEL786500 UOH786500 UYD786500 VHZ786500 VRV786500 WBR786500 WLN786500 WVJ786500 B852036 IX852036 ST852036 ACP852036 AML852036 AWH852036 BGD852036 BPZ852036 BZV852036 CJR852036 CTN852036 DDJ852036 DNF852036 DXB852036 EGX852036 EQT852036 FAP852036 FKL852036 FUH852036 GED852036 GNZ852036 GXV852036 HHR852036 HRN852036 IBJ852036 ILF852036 IVB852036 JEX852036 JOT852036 JYP852036 KIL852036 KSH852036 LCD852036 LLZ852036 LVV852036 MFR852036 MPN852036 MZJ852036 NJF852036 NTB852036 OCX852036 OMT852036 OWP852036 PGL852036 PQH852036 QAD852036 QJZ852036 QTV852036 RDR852036 RNN852036 RXJ852036 SHF852036 SRB852036 TAX852036 TKT852036 TUP852036 UEL852036 UOH852036 UYD852036 VHZ852036 VRV852036 WBR852036 WLN852036 WVJ852036 B917572 IX917572 ST917572 ACP917572 AML917572 AWH917572 BGD917572 BPZ917572 BZV917572 CJR917572 CTN917572 DDJ917572 DNF917572 DXB917572 EGX917572 EQT917572 FAP917572 FKL917572 FUH917572 GED917572 GNZ917572 GXV917572 HHR917572 HRN917572 IBJ917572 ILF917572 IVB917572 JEX917572 JOT917572 JYP917572 KIL917572 KSH917572 LCD917572 LLZ917572 LVV917572 MFR917572 MPN917572 MZJ917572 NJF917572 NTB917572 OCX917572 OMT917572 OWP917572 PGL917572 PQH917572 QAD917572 QJZ917572 QTV917572 RDR917572 RNN917572 RXJ917572 SHF917572 SRB917572 TAX917572 TKT917572 TUP917572 UEL917572 UOH917572 UYD917572 VHZ917572 VRV917572 WBR917572 WLN917572 WVJ917572 B983108 IX983108 ST983108 ACP983108 AML983108 AWH983108 BGD983108 BPZ983108 BZV983108 CJR983108 CTN983108 DDJ983108 DNF983108 DXB983108 EGX983108 EQT983108 FAP983108 FKL983108 FUH983108 GED983108 GNZ983108 GXV983108 HHR983108 HRN983108 IBJ983108 ILF983108 IVB983108 JEX983108 JOT983108 JYP983108 KIL983108 KSH983108 LCD983108 LLZ983108 LVV983108 MFR983108 MPN983108 MZJ983108 NJF983108 NTB983108 OCX983108 OMT983108 OWP983108 PGL983108 PQH983108 QAD983108 QJZ983108 QTV983108 RDR983108 RNN983108 RXJ983108 SHF983108 SRB983108 TAX983108 TKT983108 TUP983108 UEL983108 UOH983108 UYD983108 VHZ983108 VRV983108 WBR983108 WLN983108 WVJ983108 B85 IX85 ST85 ACP85 AML85 AWH85 BGD85 BPZ85 BZV85 CJR85 CTN85 DDJ85 DNF85 DXB85 EGX85 EQT85 FAP85 FKL85 FUH85 GED85 GNZ85 GXV85 HHR85 HRN85 IBJ85 ILF85 IVB85 JEX85 JOT85 JYP85 KIL85 KSH85 LCD85 LLZ85 LVV85 MFR85 MPN85 MZJ85 NJF85 NTB85 OCX85 OMT85 OWP85 PGL85 PQH85 QAD85 QJZ85 QTV85 RDR85 RNN85 RXJ85 SHF85 SRB85 TAX85 TKT85 TUP85 UEL85 UOH85 UYD85 VHZ85 VRV85 WBR85 WLN85 WVJ85 B65606 IX65606 ST65606 ACP65606 AML65606 AWH65606 BGD65606 BPZ65606 BZV65606 CJR65606 CTN65606 DDJ65606 DNF65606 DXB65606 EGX65606 EQT65606 FAP65606 FKL65606 FUH65606 GED65606 GNZ65606 GXV65606 HHR65606 HRN65606 IBJ65606 ILF65606 IVB65606 JEX65606 JOT65606 JYP65606 KIL65606 KSH65606 LCD65606 LLZ65606 LVV65606 MFR65606 MPN65606 MZJ65606 NJF65606 NTB65606 OCX65606 OMT65606 OWP65606 PGL65606 PQH65606 QAD65606 QJZ65606 QTV65606 RDR65606 RNN65606 RXJ65606 SHF65606 SRB65606 TAX65606 TKT65606 TUP65606 UEL65606 UOH65606 UYD65606 VHZ65606 VRV65606 WBR65606 WLN65606 WVJ65606 B131142 IX131142 ST131142 ACP131142 AML131142 AWH131142 BGD131142 BPZ131142 BZV131142 CJR131142 CTN131142 DDJ131142 DNF131142 DXB131142 EGX131142 EQT131142 FAP131142 FKL131142 FUH131142 GED131142 GNZ131142 GXV131142 HHR131142 HRN131142 IBJ131142 ILF131142 IVB131142 JEX131142 JOT131142 JYP131142 KIL131142 KSH131142 LCD131142 LLZ131142 LVV131142 MFR131142 MPN131142 MZJ131142 NJF131142 NTB131142 OCX131142 OMT131142 OWP131142 PGL131142 PQH131142 QAD131142 QJZ131142 QTV131142 RDR131142 RNN131142 RXJ131142 SHF131142 SRB131142 TAX131142 TKT131142 TUP131142 UEL131142 UOH131142 UYD131142 VHZ131142 VRV131142 WBR131142 WLN131142 WVJ131142 B196678 IX196678 ST196678 ACP196678 AML196678 AWH196678 BGD196678 BPZ196678 BZV196678 CJR196678 CTN196678 DDJ196678 DNF196678 DXB196678 EGX196678 EQT196678 FAP196678 FKL196678 FUH196678 GED196678 GNZ196678 GXV196678 HHR196678 HRN196678 IBJ196678 ILF196678 IVB196678 JEX196678 JOT196678 JYP196678 KIL196678 KSH196678 LCD196678 LLZ196678 LVV196678 MFR196678 MPN196678 MZJ196678 NJF196678 NTB196678 OCX196678 OMT196678 OWP196678 PGL196678 PQH196678 QAD196678 QJZ196678 QTV196678 RDR196678 RNN196678 RXJ196678 SHF196678 SRB196678 TAX196678 TKT196678 TUP196678 UEL196678 UOH196678 UYD196678 VHZ196678 VRV196678 WBR196678 WLN196678 WVJ196678 B262214 IX262214 ST262214 ACP262214 AML262214 AWH262214 BGD262214 BPZ262214 BZV262214 CJR262214 CTN262214 DDJ262214 DNF262214 DXB262214 EGX262214 EQT262214 FAP262214 FKL262214 FUH262214 GED262214 GNZ262214 GXV262214 HHR262214 HRN262214 IBJ262214 ILF262214 IVB262214 JEX262214 JOT262214 JYP262214 KIL262214 KSH262214 LCD262214 LLZ262214 LVV262214 MFR262214 MPN262214 MZJ262214 NJF262214 NTB262214 OCX262214 OMT262214 OWP262214 PGL262214 PQH262214 QAD262214 QJZ262214 QTV262214 RDR262214 RNN262214 RXJ262214 SHF262214 SRB262214 TAX262214 TKT262214 TUP262214 UEL262214 UOH262214 UYD262214 VHZ262214 VRV262214 WBR262214 WLN262214 WVJ262214 B327750 IX327750 ST327750 ACP327750 AML327750 AWH327750 BGD327750 BPZ327750 BZV327750 CJR327750 CTN327750 DDJ327750 DNF327750 DXB327750 EGX327750 EQT327750 FAP327750 FKL327750 FUH327750 GED327750 GNZ327750 GXV327750 HHR327750 HRN327750 IBJ327750 ILF327750 IVB327750 JEX327750 JOT327750 JYP327750 KIL327750 KSH327750 LCD327750 LLZ327750 LVV327750 MFR327750 MPN327750 MZJ327750 NJF327750 NTB327750 OCX327750 OMT327750 OWP327750 PGL327750 PQH327750 QAD327750 QJZ327750 QTV327750 RDR327750 RNN327750 RXJ327750 SHF327750 SRB327750 TAX327750 TKT327750 TUP327750 UEL327750 UOH327750 UYD327750 VHZ327750 VRV327750 WBR327750 WLN327750 WVJ327750 B393286 IX393286 ST393286 ACP393286 AML393286 AWH393286 BGD393286 BPZ393286 BZV393286 CJR393286 CTN393286 DDJ393286 DNF393286 DXB393286 EGX393286 EQT393286 FAP393286 FKL393286 FUH393286 GED393286 GNZ393286 GXV393286 HHR393286 HRN393286 IBJ393286 ILF393286 IVB393286 JEX393286 JOT393286 JYP393286 KIL393286 KSH393286 LCD393286 LLZ393286 LVV393286 MFR393286 MPN393286 MZJ393286 NJF393286 NTB393286 OCX393286 OMT393286 OWP393286 PGL393286 PQH393286 QAD393286 QJZ393286 QTV393286 RDR393286 RNN393286 RXJ393286 SHF393286 SRB393286 TAX393286 TKT393286 TUP393286 UEL393286 UOH393286 UYD393286 VHZ393286 VRV393286 WBR393286 WLN393286 WVJ393286 B458822 IX458822 ST458822 ACP458822 AML458822 AWH458822 BGD458822 BPZ458822 BZV458822 CJR458822 CTN458822 DDJ458822 DNF458822 DXB458822 EGX458822 EQT458822 FAP458822 FKL458822 FUH458822 GED458822 GNZ458822 GXV458822 HHR458822 HRN458822 IBJ458822 ILF458822 IVB458822 JEX458822 JOT458822 JYP458822 KIL458822 KSH458822 LCD458822 LLZ458822 LVV458822 MFR458822 MPN458822 MZJ458822 NJF458822 NTB458822 OCX458822 OMT458822 OWP458822 PGL458822 PQH458822 QAD458822 QJZ458822 QTV458822 RDR458822 RNN458822 RXJ458822 SHF458822 SRB458822 TAX458822 TKT458822 TUP458822 UEL458822 UOH458822 UYD458822 VHZ458822 VRV458822 WBR458822 WLN458822 WVJ458822 B524358 IX524358 ST524358 ACP524358 AML524358 AWH524358 BGD524358 BPZ524358 BZV524358 CJR524358 CTN524358 DDJ524358 DNF524358 DXB524358 EGX524358 EQT524358 FAP524358 FKL524358 FUH524358 GED524358 GNZ524358 GXV524358 HHR524358 HRN524358 IBJ524358 ILF524358 IVB524358 JEX524358 JOT524358 JYP524358 KIL524358 KSH524358 LCD524358 LLZ524358 LVV524358 MFR524358 MPN524358 MZJ524358 NJF524358 NTB524358 OCX524358 OMT524358 OWP524358 PGL524358 PQH524358 QAD524358 QJZ524358 QTV524358 RDR524358 RNN524358 RXJ524358 SHF524358 SRB524358 TAX524358 TKT524358 TUP524358 UEL524358 UOH524358 UYD524358 VHZ524358 VRV524358 WBR524358 WLN524358 WVJ524358 B589894 IX589894 ST589894 ACP589894 AML589894 AWH589894 BGD589894 BPZ589894 BZV589894 CJR589894 CTN589894 DDJ589894 DNF589894 DXB589894 EGX589894 EQT589894 FAP589894 FKL589894 FUH589894 GED589894 GNZ589894 GXV589894 HHR589894 HRN589894 IBJ589894 ILF589894 IVB589894 JEX589894 JOT589894 JYP589894 KIL589894 KSH589894 LCD589894 LLZ589894 LVV589894 MFR589894 MPN589894 MZJ589894 NJF589894 NTB589894 OCX589894 OMT589894 OWP589894 PGL589894 PQH589894 QAD589894 QJZ589894 QTV589894 RDR589894 RNN589894 RXJ589894 SHF589894 SRB589894 TAX589894 TKT589894 TUP589894 UEL589894 UOH589894 UYD589894 VHZ589894 VRV589894 WBR589894 WLN589894 WVJ589894 B655430 IX655430 ST655430 ACP655430 AML655430 AWH655430 BGD655430 BPZ655430 BZV655430 CJR655430 CTN655430 DDJ655430 DNF655430 DXB655430 EGX655430 EQT655430 FAP655430 FKL655430 FUH655430 GED655430 GNZ655430 GXV655430 HHR655430 HRN655430 IBJ655430 ILF655430 IVB655430 JEX655430 JOT655430 JYP655430 KIL655430 KSH655430 LCD655430 LLZ655430 LVV655430 MFR655430 MPN655430 MZJ655430 NJF655430 NTB655430 OCX655430 OMT655430 OWP655430 PGL655430 PQH655430 QAD655430 QJZ655430 QTV655430 RDR655430 RNN655430 RXJ655430 SHF655430 SRB655430 TAX655430 TKT655430 TUP655430 UEL655430 UOH655430 UYD655430 VHZ655430 VRV655430 WBR655430 WLN655430 WVJ655430 B720966 IX720966 ST720966 ACP720966 AML720966 AWH720966 BGD720966 BPZ720966 BZV720966 CJR720966 CTN720966 DDJ720966 DNF720966 DXB720966 EGX720966 EQT720966 FAP720966 FKL720966 FUH720966 GED720966 GNZ720966 GXV720966 HHR720966 HRN720966 IBJ720966 ILF720966 IVB720966 JEX720966 JOT720966 JYP720966 KIL720966 KSH720966 LCD720966 LLZ720966 LVV720966 MFR720966 MPN720966 MZJ720966 NJF720966 NTB720966 OCX720966 OMT720966 OWP720966 PGL720966 PQH720966 QAD720966 QJZ720966 QTV720966 RDR720966 RNN720966 RXJ720966 SHF720966 SRB720966 TAX720966 TKT720966 TUP720966 UEL720966 UOH720966 UYD720966 VHZ720966 VRV720966 WBR720966 WLN720966 WVJ720966 B786502 IX786502 ST786502 ACP786502 AML786502 AWH786502 BGD786502 BPZ786502 BZV786502 CJR786502 CTN786502 DDJ786502 DNF786502 DXB786502 EGX786502 EQT786502 FAP786502 FKL786502 FUH786502 GED786502 GNZ786502 GXV786502 HHR786502 HRN786502 IBJ786502 ILF786502 IVB786502 JEX786502 JOT786502 JYP786502 KIL786502 KSH786502 LCD786502 LLZ786502 LVV786502 MFR786502 MPN786502 MZJ786502 NJF786502 NTB786502 OCX786502 OMT786502 OWP786502 PGL786502 PQH786502 QAD786502 QJZ786502 QTV786502 RDR786502 RNN786502 RXJ786502 SHF786502 SRB786502 TAX786502 TKT786502 TUP786502 UEL786502 UOH786502 UYD786502 VHZ786502 VRV786502 WBR786502 WLN786502 WVJ786502 B852038 IX852038 ST852038 ACP852038 AML852038 AWH852038 BGD852038 BPZ852038 BZV852038 CJR852038 CTN852038 DDJ852038 DNF852038 DXB852038 EGX852038 EQT852038 FAP852038 FKL852038 FUH852038 GED852038 GNZ852038 GXV852038 HHR852038 HRN852038 IBJ852038 ILF852038 IVB852038 JEX852038 JOT852038 JYP852038 KIL852038 KSH852038 LCD852038 LLZ852038 LVV852038 MFR852038 MPN852038 MZJ852038 NJF852038 NTB852038 OCX852038 OMT852038 OWP852038 PGL852038 PQH852038 QAD852038 QJZ852038 QTV852038 RDR852038 RNN852038 RXJ852038 SHF852038 SRB852038 TAX852038 TKT852038 TUP852038 UEL852038 UOH852038 UYD852038 VHZ852038 VRV852038 WBR852038 WLN852038 WVJ852038 B917574 IX917574 ST917574 ACP917574 AML917574 AWH917574 BGD917574 BPZ917574 BZV917574 CJR917574 CTN917574 DDJ917574 DNF917574 DXB917574 EGX917574 EQT917574 FAP917574 FKL917574 FUH917574 GED917574 GNZ917574 GXV917574 HHR917574 HRN917574 IBJ917574 ILF917574 IVB917574 JEX917574 JOT917574 JYP917574 KIL917574 KSH917574 LCD917574 LLZ917574 LVV917574 MFR917574 MPN917574 MZJ917574 NJF917574 NTB917574 OCX917574 OMT917574 OWP917574 PGL917574 PQH917574 QAD917574 QJZ917574 QTV917574 RDR917574 RNN917574 RXJ917574 SHF917574 SRB917574 TAX917574 TKT917574 TUP917574 UEL917574 UOH917574 UYD917574 VHZ917574 VRV917574 WBR917574 WLN917574 WVJ917574 B983110 IX983110 ST983110 ACP983110 AML983110 AWH983110 BGD983110 BPZ983110 BZV983110 CJR983110 CTN983110 DDJ983110 DNF983110 DXB983110 EGX983110 EQT983110 FAP983110 FKL983110 FUH983110 GED983110 GNZ983110 GXV983110 HHR983110 HRN983110 IBJ983110 ILF983110 IVB983110 JEX983110 JOT983110 JYP983110 KIL983110 KSH983110 LCD983110 LLZ983110 LVV983110 MFR983110 MPN983110 MZJ983110 NJF983110 NTB983110 OCX983110 OMT983110 OWP983110 PGL983110 PQH983110 QAD983110 QJZ983110 QTV983110 RDR983110 RNN983110 RXJ983110 SHF983110 SRB983110 TAX983110 TKT983110 TUP983110 UEL983110 UOH983110 UYD983110 VHZ983110 VRV983110 WBR983110 WLN983110 WVJ983110 B87 IX87 ST87 ACP87 AML87 AWH87 BGD87 BPZ87 BZV87 CJR87 CTN87 DDJ87 DNF87 DXB87 EGX87 EQT87 FAP87 FKL87 FUH87 GED87 GNZ87 GXV87 HHR87 HRN87 IBJ87 ILF87 IVB87 JEX87 JOT87 JYP87 KIL87 KSH87 LCD87 LLZ87 LVV87 MFR87 MPN87 MZJ87 NJF87 NTB87 OCX87 OMT87 OWP87 PGL87 PQH87 QAD87 QJZ87 QTV87 RDR87 RNN87 RXJ87 SHF87 SRB87 TAX87 TKT87 TUP87 UEL87 UOH87 UYD87 VHZ87 VRV87 WBR87 WLN87 WVJ87 B65608 IX65608 ST65608 ACP65608 AML65608 AWH65608 BGD65608 BPZ65608 BZV65608 CJR65608 CTN65608 DDJ65608 DNF65608 DXB65608 EGX65608 EQT65608 FAP65608 FKL65608 FUH65608 GED65608 GNZ65608 GXV65608 HHR65608 HRN65608 IBJ65608 ILF65608 IVB65608 JEX65608 JOT65608 JYP65608 KIL65608 KSH65608 LCD65608 LLZ65608 LVV65608 MFR65608 MPN65608 MZJ65608 NJF65608 NTB65608 OCX65608 OMT65608 OWP65608 PGL65608 PQH65608 QAD65608 QJZ65608 QTV65608 RDR65608 RNN65608 RXJ65608 SHF65608 SRB65608 TAX65608 TKT65608 TUP65608 UEL65608 UOH65608 UYD65608 VHZ65608 VRV65608 WBR65608 WLN65608 WVJ65608 B131144 IX131144 ST131144 ACP131144 AML131144 AWH131144 BGD131144 BPZ131144 BZV131144 CJR131144 CTN131144 DDJ131144 DNF131144 DXB131144 EGX131144 EQT131144 FAP131144 FKL131144 FUH131144 GED131144 GNZ131144 GXV131144 HHR131144 HRN131144 IBJ131144 ILF131144 IVB131144 JEX131144 JOT131144 JYP131144 KIL131144 KSH131144 LCD131144 LLZ131144 LVV131144 MFR131144 MPN131144 MZJ131144 NJF131144 NTB131144 OCX131144 OMT131144 OWP131144 PGL131144 PQH131144 QAD131144 QJZ131144 QTV131144 RDR131144 RNN131144 RXJ131144 SHF131144 SRB131144 TAX131144 TKT131144 TUP131144 UEL131144 UOH131144 UYD131144 VHZ131144 VRV131144 WBR131144 WLN131144 WVJ131144 B196680 IX196680 ST196680 ACP196680 AML196680 AWH196680 BGD196680 BPZ196680 BZV196680 CJR196680 CTN196680 DDJ196680 DNF196680 DXB196680 EGX196680 EQT196680 FAP196680 FKL196680 FUH196680 GED196680 GNZ196680 GXV196680 HHR196680 HRN196680 IBJ196680 ILF196680 IVB196680 JEX196680 JOT196680 JYP196680 KIL196680 KSH196680 LCD196680 LLZ196680 LVV196680 MFR196680 MPN196680 MZJ196680 NJF196680 NTB196680 OCX196680 OMT196680 OWP196680 PGL196680 PQH196680 QAD196680 QJZ196680 QTV196680 RDR196680 RNN196680 RXJ196680 SHF196680 SRB196680 TAX196680 TKT196680 TUP196680 UEL196680 UOH196680 UYD196680 VHZ196680 VRV196680 WBR196680 WLN196680 WVJ196680 B262216 IX262216 ST262216 ACP262216 AML262216 AWH262216 BGD262216 BPZ262216 BZV262216 CJR262216 CTN262216 DDJ262216 DNF262216 DXB262216 EGX262216 EQT262216 FAP262216 FKL262216 FUH262216 GED262216 GNZ262216 GXV262216 HHR262216 HRN262216 IBJ262216 ILF262216 IVB262216 JEX262216 JOT262216 JYP262216 KIL262216 KSH262216 LCD262216 LLZ262216 LVV262216 MFR262216 MPN262216 MZJ262216 NJF262216 NTB262216 OCX262216 OMT262216 OWP262216 PGL262216 PQH262216 QAD262216 QJZ262216 QTV262216 RDR262216 RNN262216 RXJ262216 SHF262216 SRB262216 TAX262216 TKT262216 TUP262216 UEL262216 UOH262216 UYD262216 VHZ262216 VRV262216 WBR262216 WLN262216 WVJ262216 B327752 IX327752 ST327752 ACP327752 AML327752 AWH327752 BGD327752 BPZ327752 BZV327752 CJR327752 CTN327752 DDJ327752 DNF327752 DXB327752 EGX327752 EQT327752 FAP327752 FKL327752 FUH327752 GED327752 GNZ327752 GXV327752 HHR327752 HRN327752 IBJ327752 ILF327752 IVB327752 JEX327752 JOT327752 JYP327752 KIL327752 KSH327752 LCD327752 LLZ327752 LVV327752 MFR327752 MPN327752 MZJ327752 NJF327752 NTB327752 OCX327752 OMT327752 OWP327752 PGL327752 PQH327752 QAD327752 QJZ327752 QTV327752 RDR327752 RNN327752 RXJ327752 SHF327752 SRB327752 TAX327752 TKT327752 TUP327752 UEL327752 UOH327752 UYD327752 VHZ327752 VRV327752 WBR327752 WLN327752 WVJ327752 B393288 IX393288 ST393288 ACP393288 AML393288 AWH393288 BGD393288 BPZ393288 BZV393288 CJR393288 CTN393288 DDJ393288 DNF393288 DXB393288 EGX393288 EQT393288 FAP393288 FKL393288 FUH393288 GED393288 GNZ393288 GXV393288 HHR393288 HRN393288 IBJ393288 ILF393288 IVB393288 JEX393288 JOT393288 JYP393288 KIL393288 KSH393288 LCD393288 LLZ393288 LVV393288 MFR393288 MPN393288 MZJ393288 NJF393288 NTB393288 OCX393288 OMT393288 OWP393288 PGL393288 PQH393288 QAD393288 QJZ393288 QTV393288 RDR393288 RNN393288 RXJ393288 SHF393288 SRB393288 TAX393288 TKT393288 TUP393288 UEL393288 UOH393288 UYD393288 VHZ393288 VRV393288 WBR393288 WLN393288 WVJ393288 B458824 IX458824 ST458824 ACP458824 AML458824 AWH458824 BGD458824 BPZ458824 BZV458824 CJR458824 CTN458824 DDJ458824 DNF458824 DXB458824 EGX458824 EQT458824 FAP458824 FKL458824 FUH458824 GED458824 GNZ458824 GXV458824 HHR458824 HRN458824 IBJ458824 ILF458824 IVB458824 JEX458824 JOT458824 JYP458824 KIL458824 KSH458824 LCD458824 LLZ458824 LVV458824 MFR458824 MPN458824 MZJ458824 NJF458824 NTB458824 OCX458824 OMT458824 OWP458824 PGL458824 PQH458824 QAD458824 QJZ458824 QTV458824 RDR458824 RNN458824 RXJ458824 SHF458824 SRB458824 TAX458824 TKT458824 TUP458824 UEL458824 UOH458824 UYD458824 VHZ458824 VRV458824 WBR458824 WLN458824 WVJ458824 B524360 IX524360 ST524360 ACP524360 AML524360 AWH524360 BGD524360 BPZ524360 BZV524360 CJR524360 CTN524360 DDJ524360 DNF524360 DXB524360 EGX524360 EQT524360 FAP524360 FKL524360 FUH524360 GED524360 GNZ524360 GXV524360 HHR524360 HRN524360 IBJ524360 ILF524360 IVB524360 JEX524360 JOT524360 JYP524360 KIL524360 KSH524360 LCD524360 LLZ524360 LVV524360 MFR524360 MPN524360 MZJ524360 NJF524360 NTB524360 OCX524360 OMT524360 OWP524360 PGL524360 PQH524360 QAD524360 QJZ524360 QTV524360 RDR524360 RNN524360 RXJ524360 SHF524360 SRB524360 TAX524360 TKT524360 TUP524360 UEL524360 UOH524360 UYD524360 VHZ524360 VRV524360 WBR524360 WLN524360 WVJ524360 B589896 IX589896 ST589896 ACP589896 AML589896 AWH589896 BGD589896 BPZ589896 BZV589896 CJR589896 CTN589896 DDJ589896 DNF589896 DXB589896 EGX589896 EQT589896 FAP589896 FKL589896 FUH589896 GED589896 GNZ589896 GXV589896 HHR589896 HRN589896 IBJ589896 ILF589896 IVB589896 JEX589896 JOT589896 JYP589896 KIL589896 KSH589896 LCD589896 LLZ589896 LVV589896 MFR589896 MPN589896 MZJ589896 NJF589896 NTB589896 OCX589896 OMT589896 OWP589896 PGL589896 PQH589896 QAD589896 QJZ589896 QTV589896 RDR589896 RNN589896 RXJ589896 SHF589896 SRB589896 TAX589896 TKT589896 TUP589896 UEL589896 UOH589896 UYD589896 VHZ589896 VRV589896 WBR589896 WLN589896 WVJ589896 B655432 IX655432 ST655432 ACP655432 AML655432 AWH655432 BGD655432 BPZ655432 BZV655432 CJR655432 CTN655432 DDJ655432 DNF655432 DXB655432 EGX655432 EQT655432 FAP655432 FKL655432 FUH655432 GED655432 GNZ655432 GXV655432 HHR655432 HRN655432 IBJ655432 ILF655432 IVB655432 JEX655432 JOT655432 JYP655432 KIL655432 KSH655432 LCD655432 LLZ655432 LVV655432 MFR655432 MPN655432 MZJ655432 NJF655432 NTB655432 OCX655432 OMT655432 OWP655432 PGL655432 PQH655432 QAD655432 QJZ655432 QTV655432 RDR655432 RNN655432 RXJ655432 SHF655432 SRB655432 TAX655432 TKT655432 TUP655432 UEL655432 UOH655432 UYD655432 VHZ655432 VRV655432 WBR655432 WLN655432 WVJ655432 B720968 IX720968 ST720968 ACP720968 AML720968 AWH720968 BGD720968 BPZ720968 BZV720968 CJR720968 CTN720968 DDJ720968 DNF720968 DXB720968 EGX720968 EQT720968 FAP720968 FKL720968 FUH720968 GED720968 GNZ720968 GXV720968 HHR720968 HRN720968 IBJ720968 ILF720968 IVB720968 JEX720968 JOT720968 JYP720968 KIL720968 KSH720968 LCD720968 LLZ720968 LVV720968 MFR720968 MPN720968 MZJ720968 NJF720968 NTB720968 OCX720968 OMT720968 OWP720968 PGL720968 PQH720968 QAD720968 QJZ720968 QTV720968 RDR720968 RNN720968 RXJ720968 SHF720968 SRB720968 TAX720968 TKT720968 TUP720968 UEL720968 UOH720968 UYD720968 VHZ720968 VRV720968 WBR720968 WLN720968 WVJ720968 B786504 IX786504 ST786504 ACP786504 AML786504 AWH786504 BGD786504 BPZ786504 BZV786504 CJR786504 CTN786504 DDJ786504 DNF786504 DXB786504 EGX786504 EQT786504 FAP786504 FKL786504 FUH786504 GED786504 GNZ786504 GXV786504 HHR786504 HRN786504 IBJ786504 ILF786504 IVB786504 JEX786504 JOT786504 JYP786504 KIL786504 KSH786504 LCD786504 LLZ786504 LVV786504 MFR786504 MPN786504 MZJ786504 NJF786504 NTB786504 OCX786504 OMT786504 OWP786504 PGL786504 PQH786504 QAD786504 QJZ786504 QTV786504 RDR786504 RNN786504 RXJ786504 SHF786504 SRB786504 TAX786504 TKT786504 TUP786504 UEL786504 UOH786504 UYD786504 VHZ786504 VRV786504 WBR786504 WLN786504 WVJ786504 B852040 IX852040 ST852040 ACP852040 AML852040 AWH852040 BGD852040 BPZ852040 BZV852040 CJR852040 CTN852040 DDJ852040 DNF852040 DXB852040 EGX852040 EQT852040 FAP852040 FKL852040 FUH852040 GED852040 GNZ852040 GXV852040 HHR852040 HRN852040 IBJ852040 ILF852040 IVB852040 JEX852040 JOT852040 JYP852040 KIL852040 KSH852040 LCD852040 LLZ852040 LVV852040 MFR852040 MPN852040 MZJ852040 NJF852040 NTB852040 OCX852040 OMT852040 OWP852040 PGL852040 PQH852040 QAD852040 QJZ852040 QTV852040 RDR852040 RNN852040 RXJ852040 SHF852040 SRB852040 TAX852040 TKT852040 TUP852040 UEL852040 UOH852040 UYD852040 VHZ852040 VRV852040 WBR852040 WLN852040 WVJ852040 B917576 IX917576 ST917576 ACP917576 AML917576 AWH917576 BGD917576 BPZ917576 BZV917576 CJR917576 CTN917576 DDJ917576 DNF917576 DXB917576 EGX917576 EQT917576 FAP917576 FKL917576 FUH917576 GED917576 GNZ917576 GXV917576 HHR917576 HRN917576 IBJ917576 ILF917576 IVB917576 JEX917576 JOT917576 JYP917576 KIL917576 KSH917576 LCD917576 LLZ917576 LVV917576 MFR917576 MPN917576 MZJ917576 NJF917576 NTB917576 OCX917576 OMT917576 OWP917576 PGL917576 PQH917576 QAD917576 QJZ917576 QTV917576 RDR917576 RNN917576 RXJ917576 SHF917576 SRB917576 TAX917576 TKT917576 TUP917576 UEL917576 UOH917576 UYD917576 VHZ917576 VRV917576 WBR917576 WLN917576 WVJ917576 B983112 IX983112 ST983112 ACP983112 AML983112 AWH983112 BGD983112 BPZ983112 BZV983112 CJR983112 CTN983112 DDJ983112 DNF983112 DXB983112 EGX983112 EQT983112 FAP983112 FKL983112 FUH983112 GED983112 GNZ983112 GXV983112 HHR983112 HRN983112 IBJ983112 ILF983112 IVB983112 JEX983112 JOT983112 JYP983112 KIL983112 KSH983112 LCD983112 LLZ983112 LVV983112 MFR983112 MPN983112 MZJ983112 NJF983112 NTB983112 OCX983112 OMT983112 OWP983112 PGL983112 PQH983112 QAD983112 QJZ983112 QTV983112 RDR983112 RNN983112 RXJ983112 SHF983112 SRB983112 TAX983112 TKT983112 TUP983112 UEL983112 UOH983112 UYD983112 VHZ983112 VRV983112 WBR983112 WLN983112 WVJ983112 B89 IX89 ST89 ACP89 AML89 AWH89 BGD89 BPZ89 BZV89 CJR89 CTN89 DDJ89 DNF89 DXB89 EGX89 EQT89 FAP89 FKL89 FUH89 GED89 GNZ89 GXV89 HHR89 HRN89 IBJ89 ILF89 IVB89 JEX89 JOT89 JYP89 KIL89 KSH89 LCD89 LLZ89 LVV89 MFR89 MPN89 MZJ89 NJF89 NTB89 OCX89 OMT89 OWP89 PGL89 PQH89 QAD89 QJZ89 QTV89 RDR89 RNN89 RXJ89 SHF89 SRB89 TAX89 TKT89 TUP89 UEL89 UOH89 UYD89 VHZ89 VRV89 WBR89 WLN89 WVJ89 B65610 IX65610 ST65610 ACP65610 AML65610 AWH65610 BGD65610 BPZ65610 BZV65610 CJR65610 CTN65610 DDJ65610 DNF65610 DXB65610 EGX65610 EQT65610 FAP65610 FKL65610 FUH65610 GED65610 GNZ65610 GXV65610 HHR65610 HRN65610 IBJ65610 ILF65610 IVB65610 JEX65610 JOT65610 JYP65610 KIL65610 KSH65610 LCD65610 LLZ65610 LVV65610 MFR65610 MPN65610 MZJ65610 NJF65610 NTB65610 OCX65610 OMT65610 OWP65610 PGL65610 PQH65610 QAD65610 QJZ65610 QTV65610 RDR65610 RNN65610 RXJ65610 SHF65610 SRB65610 TAX65610 TKT65610 TUP65610 UEL65610 UOH65610 UYD65610 VHZ65610 VRV65610 WBR65610 WLN65610 WVJ65610 B131146 IX131146 ST131146 ACP131146 AML131146 AWH131146 BGD131146 BPZ131146 BZV131146 CJR131146 CTN131146 DDJ131146 DNF131146 DXB131146 EGX131146 EQT131146 FAP131146 FKL131146 FUH131146 GED131146 GNZ131146 GXV131146 HHR131146 HRN131146 IBJ131146 ILF131146 IVB131146 JEX131146 JOT131146 JYP131146 KIL131146 KSH131146 LCD131146 LLZ131146 LVV131146 MFR131146 MPN131146 MZJ131146 NJF131146 NTB131146 OCX131146 OMT131146 OWP131146 PGL131146 PQH131146 QAD131146 QJZ131146 QTV131146 RDR131146 RNN131146 RXJ131146 SHF131146 SRB131146 TAX131146 TKT131146 TUP131146 UEL131146 UOH131146 UYD131146 VHZ131146 VRV131146 WBR131146 WLN131146 WVJ131146 B196682 IX196682 ST196682 ACP196682 AML196682 AWH196682 BGD196682 BPZ196682 BZV196682 CJR196682 CTN196682 DDJ196682 DNF196682 DXB196682 EGX196682 EQT196682 FAP196682 FKL196682 FUH196682 GED196682 GNZ196682 GXV196682 HHR196682 HRN196682 IBJ196682 ILF196682 IVB196682 JEX196682 JOT196682 JYP196682 KIL196682 KSH196682 LCD196682 LLZ196682 LVV196682 MFR196682 MPN196682 MZJ196682 NJF196682 NTB196682 OCX196682 OMT196682 OWP196682 PGL196682 PQH196682 QAD196682 QJZ196682 QTV196682 RDR196682 RNN196682 RXJ196682 SHF196682 SRB196682 TAX196682 TKT196682 TUP196682 UEL196682 UOH196682 UYD196682 VHZ196682 VRV196682 WBR196682 WLN196682 WVJ196682 B262218 IX262218 ST262218 ACP262218 AML262218 AWH262218 BGD262218 BPZ262218 BZV262218 CJR262218 CTN262218 DDJ262218 DNF262218 DXB262218 EGX262218 EQT262218 FAP262218 FKL262218 FUH262218 GED262218 GNZ262218 GXV262218 HHR262218 HRN262218 IBJ262218 ILF262218 IVB262218 JEX262218 JOT262218 JYP262218 KIL262218 KSH262218 LCD262218 LLZ262218 LVV262218 MFR262218 MPN262218 MZJ262218 NJF262218 NTB262218 OCX262218 OMT262218 OWP262218 PGL262218 PQH262218 QAD262218 QJZ262218 QTV262218 RDR262218 RNN262218 RXJ262218 SHF262218 SRB262218 TAX262218 TKT262218 TUP262218 UEL262218 UOH262218 UYD262218 VHZ262218 VRV262218 WBR262218 WLN262218 WVJ262218 B327754 IX327754 ST327754 ACP327754 AML327754 AWH327754 BGD327754 BPZ327754 BZV327754 CJR327754 CTN327754 DDJ327754 DNF327754 DXB327754 EGX327754 EQT327754 FAP327754 FKL327754 FUH327754 GED327754 GNZ327754 GXV327754 HHR327754 HRN327754 IBJ327754 ILF327754 IVB327754 JEX327754 JOT327754 JYP327754 KIL327754 KSH327754 LCD327754 LLZ327754 LVV327754 MFR327754 MPN327754 MZJ327754 NJF327754 NTB327754 OCX327754 OMT327754 OWP327754 PGL327754 PQH327754 QAD327754 QJZ327754 QTV327754 RDR327754 RNN327754 RXJ327754 SHF327754 SRB327754 TAX327754 TKT327754 TUP327754 UEL327754 UOH327754 UYD327754 VHZ327754 VRV327754 WBR327754 WLN327754 WVJ327754 B393290 IX393290 ST393290 ACP393290 AML393290 AWH393290 BGD393290 BPZ393290 BZV393290 CJR393290 CTN393290 DDJ393290 DNF393290 DXB393290 EGX393290 EQT393290 FAP393290 FKL393290 FUH393290 GED393290 GNZ393290 GXV393290 HHR393290 HRN393290 IBJ393290 ILF393290 IVB393290 JEX393290 JOT393290 JYP393290 KIL393290 KSH393290 LCD393290 LLZ393290 LVV393290 MFR393290 MPN393290 MZJ393290 NJF393290 NTB393290 OCX393290 OMT393290 OWP393290 PGL393290 PQH393290 QAD393290 QJZ393290 QTV393290 RDR393290 RNN393290 RXJ393290 SHF393290 SRB393290 TAX393290 TKT393290 TUP393290 UEL393290 UOH393290 UYD393290 VHZ393290 VRV393290 WBR393290 WLN393290 WVJ393290 B458826 IX458826 ST458826 ACP458826 AML458826 AWH458826 BGD458826 BPZ458826 BZV458826 CJR458826 CTN458826 DDJ458826 DNF458826 DXB458826 EGX458826 EQT458826 FAP458826 FKL458826 FUH458826 GED458826 GNZ458826 GXV458826 HHR458826 HRN458826 IBJ458826 ILF458826 IVB458826 JEX458826 JOT458826 JYP458826 KIL458826 KSH458826 LCD458826 LLZ458826 LVV458826 MFR458826 MPN458826 MZJ458826 NJF458826 NTB458826 OCX458826 OMT458826 OWP458826 PGL458826 PQH458826 QAD458826 QJZ458826 QTV458826 RDR458826 RNN458826 RXJ458826 SHF458826 SRB458826 TAX458826 TKT458826 TUP458826 UEL458826 UOH458826 UYD458826 VHZ458826 VRV458826 WBR458826 WLN458826 WVJ458826 B524362 IX524362 ST524362 ACP524362 AML524362 AWH524362 BGD524362 BPZ524362 BZV524362 CJR524362 CTN524362 DDJ524362 DNF524362 DXB524362 EGX524362 EQT524362 FAP524362 FKL524362 FUH524362 GED524362 GNZ524362 GXV524362 HHR524362 HRN524362 IBJ524362 ILF524362 IVB524362 JEX524362 JOT524362 JYP524362 KIL524362 KSH524362 LCD524362 LLZ524362 LVV524362 MFR524362 MPN524362 MZJ524362 NJF524362 NTB524362 OCX524362 OMT524362 OWP524362 PGL524362 PQH524362 QAD524362 QJZ524362 QTV524362 RDR524362 RNN524362 RXJ524362 SHF524362 SRB524362 TAX524362 TKT524362 TUP524362 UEL524362 UOH524362 UYD524362 VHZ524362 VRV524362 WBR524362 WLN524362 WVJ524362 B589898 IX589898 ST589898 ACP589898 AML589898 AWH589898 BGD589898 BPZ589898 BZV589898 CJR589898 CTN589898 DDJ589898 DNF589898 DXB589898 EGX589898 EQT589898 FAP589898 FKL589898 FUH589898 GED589898 GNZ589898 GXV589898 HHR589898 HRN589898 IBJ589898 ILF589898 IVB589898 JEX589898 JOT589898 JYP589898 KIL589898 KSH589898 LCD589898 LLZ589898 LVV589898 MFR589898 MPN589898 MZJ589898 NJF589898 NTB589898 OCX589898 OMT589898 OWP589898 PGL589898 PQH589898 QAD589898 QJZ589898 QTV589898 RDR589898 RNN589898 RXJ589898 SHF589898 SRB589898 TAX589898 TKT589898 TUP589898 UEL589898 UOH589898 UYD589898 VHZ589898 VRV589898 WBR589898 WLN589898 WVJ589898 B655434 IX655434 ST655434 ACP655434 AML655434 AWH655434 BGD655434 BPZ655434 BZV655434 CJR655434 CTN655434 DDJ655434 DNF655434 DXB655434 EGX655434 EQT655434 FAP655434 FKL655434 FUH655434 GED655434 GNZ655434 GXV655434 HHR655434 HRN655434 IBJ655434 ILF655434 IVB655434 JEX655434 JOT655434 JYP655434 KIL655434 KSH655434 LCD655434 LLZ655434 LVV655434 MFR655434 MPN655434 MZJ655434 NJF655434 NTB655434 OCX655434 OMT655434 OWP655434 PGL655434 PQH655434 QAD655434 QJZ655434 QTV655434 RDR655434 RNN655434 RXJ655434 SHF655434 SRB655434 TAX655434 TKT655434 TUP655434 UEL655434 UOH655434 UYD655434 VHZ655434 VRV655434 WBR655434 WLN655434 WVJ655434 B720970 IX720970 ST720970 ACP720970 AML720970 AWH720970 BGD720970 BPZ720970 BZV720970 CJR720970 CTN720970 DDJ720970 DNF720970 DXB720970 EGX720970 EQT720970 FAP720970 FKL720970 FUH720970 GED720970 GNZ720970 GXV720970 HHR720970 HRN720970 IBJ720970 ILF720970 IVB720970 JEX720970 JOT720970 JYP720970 KIL720970 KSH720970 LCD720970 LLZ720970 LVV720970 MFR720970 MPN720970 MZJ720970 NJF720970 NTB720970 OCX720970 OMT720970 OWP720970 PGL720970 PQH720970 QAD720970 QJZ720970 QTV720970 RDR720970 RNN720970 RXJ720970 SHF720970 SRB720970 TAX720970 TKT720970 TUP720970 UEL720970 UOH720970 UYD720970 VHZ720970 VRV720970 WBR720970 WLN720970 WVJ720970 B786506 IX786506 ST786506 ACP786506 AML786506 AWH786506 BGD786506 BPZ786506 BZV786506 CJR786506 CTN786506 DDJ786506 DNF786506 DXB786506 EGX786506 EQT786506 FAP786506 FKL786506 FUH786506 GED786506 GNZ786506 GXV786506 HHR786506 HRN786506 IBJ786506 ILF786506 IVB786506 JEX786506 JOT786506 JYP786506 KIL786506 KSH786506 LCD786506 LLZ786506 LVV786506 MFR786506 MPN786506 MZJ786506 NJF786506 NTB786506 OCX786506 OMT786506 OWP786506 PGL786506 PQH786506 QAD786506 QJZ786506 QTV786506 RDR786506 RNN786506 RXJ786506 SHF786506 SRB786506 TAX786506 TKT786506 TUP786506 UEL786506 UOH786506 UYD786506 VHZ786506 VRV786506 WBR786506 WLN786506 WVJ786506 B852042 IX852042 ST852042 ACP852042 AML852042 AWH852042 BGD852042 BPZ852042 BZV852042 CJR852042 CTN852042 DDJ852042 DNF852042 DXB852042 EGX852042 EQT852042 FAP852042 FKL852042 FUH852042 GED852042 GNZ852042 GXV852042 HHR852042 HRN852042 IBJ852042 ILF852042 IVB852042 JEX852042 JOT852042 JYP852042 KIL852042 KSH852042 LCD852042 LLZ852042 LVV852042 MFR852042 MPN852042 MZJ852042 NJF852042 NTB852042 OCX852042 OMT852042 OWP852042 PGL852042 PQH852042 QAD852042 QJZ852042 QTV852042 RDR852042 RNN852042 RXJ852042 SHF852042 SRB852042 TAX852042 TKT852042 TUP852042 UEL852042 UOH852042 UYD852042 VHZ852042 VRV852042 WBR852042 WLN852042 WVJ852042 B917578 IX917578 ST917578 ACP917578 AML917578 AWH917578 BGD917578 BPZ917578 BZV917578 CJR917578 CTN917578 DDJ917578 DNF917578 DXB917578 EGX917578 EQT917578 FAP917578 FKL917578 FUH917578 GED917578 GNZ917578 GXV917578 HHR917578 HRN917578 IBJ917578 ILF917578 IVB917578 JEX917578 JOT917578 JYP917578 KIL917578 KSH917578 LCD917578 LLZ917578 LVV917578 MFR917578 MPN917578 MZJ917578 NJF917578 NTB917578 OCX917578 OMT917578 OWP917578 PGL917578 PQH917578 QAD917578 QJZ917578 QTV917578 RDR917578 RNN917578 RXJ917578 SHF917578 SRB917578 TAX917578 TKT917578 TUP917578 UEL917578 UOH917578 UYD917578 VHZ917578 VRV917578 WBR917578 WLN917578 WVJ917578 B983114 IX983114 ST983114 ACP983114 AML983114 AWH983114 BGD983114 BPZ983114 BZV983114 CJR983114 CTN983114 DDJ983114 DNF983114 DXB983114 EGX983114 EQT983114 FAP983114 FKL983114 FUH983114 GED983114 GNZ983114 GXV983114 HHR983114 HRN983114 IBJ983114 ILF983114 IVB983114 JEX983114 JOT983114 JYP983114 KIL983114 KSH983114 LCD983114 LLZ983114 LVV983114 MFR983114 MPN983114 MZJ983114 NJF983114 NTB983114 OCX983114 OMT983114 OWP983114 PGL983114 PQH983114 QAD983114 QJZ983114 QTV983114 RDR983114 RNN983114 RXJ983114 SHF983114 SRB983114 TAX983114 TKT983114 TUP983114 UEL983114 UOH983114 UYD983114 VHZ983114 VRV983114 WBR983114 WLN983114 WVJ983114 B91 IX91 ST91 ACP91 AML91 AWH91 BGD91 BPZ91 BZV91 CJR91 CTN91 DDJ91 DNF91 DXB91 EGX91 EQT91 FAP91 FKL91 FUH91 GED91 GNZ91 GXV91 HHR91 HRN91 IBJ91 ILF91 IVB91 JEX91 JOT91 JYP91 KIL91 KSH91 LCD91 LLZ91 LVV91 MFR91 MPN91 MZJ91 NJF91 NTB91 OCX91 OMT91 OWP91 PGL91 PQH91 QAD91 QJZ91 QTV91 RDR91 RNN91 RXJ91 SHF91 SRB91 TAX91 TKT91 TUP91 UEL91 UOH91 UYD91 VHZ91 VRV91 WBR91 WLN91 WVJ91 B65612 IX65612 ST65612 ACP65612 AML65612 AWH65612 BGD65612 BPZ65612 BZV65612 CJR65612 CTN65612 DDJ65612 DNF65612 DXB65612 EGX65612 EQT65612 FAP65612 FKL65612 FUH65612 GED65612 GNZ65612 GXV65612 HHR65612 HRN65612 IBJ65612 ILF65612 IVB65612 JEX65612 JOT65612 JYP65612 KIL65612 KSH65612 LCD65612 LLZ65612 LVV65612 MFR65612 MPN65612 MZJ65612 NJF65612 NTB65612 OCX65612 OMT65612 OWP65612 PGL65612 PQH65612 QAD65612 QJZ65612 QTV65612 RDR65612 RNN65612 RXJ65612 SHF65612 SRB65612 TAX65612 TKT65612 TUP65612 UEL65612 UOH65612 UYD65612 VHZ65612 VRV65612 WBR65612 WLN65612 WVJ65612 B131148 IX131148 ST131148 ACP131148 AML131148 AWH131148 BGD131148 BPZ131148 BZV131148 CJR131148 CTN131148 DDJ131148 DNF131148 DXB131148 EGX131148 EQT131148 FAP131148 FKL131148 FUH131148 GED131148 GNZ131148 GXV131148 HHR131148 HRN131148 IBJ131148 ILF131148 IVB131148 JEX131148 JOT131148 JYP131148 KIL131148 KSH131148 LCD131148 LLZ131148 LVV131148 MFR131148 MPN131148 MZJ131148 NJF131148 NTB131148 OCX131148 OMT131148 OWP131148 PGL131148 PQH131148 QAD131148 QJZ131148 QTV131148 RDR131148 RNN131148 RXJ131148 SHF131148 SRB131148 TAX131148 TKT131148 TUP131148 UEL131148 UOH131148 UYD131148 VHZ131148 VRV131148 WBR131148 WLN131148 WVJ131148 B196684 IX196684 ST196684 ACP196684 AML196684 AWH196684 BGD196684 BPZ196684 BZV196684 CJR196684 CTN196684 DDJ196684 DNF196684 DXB196684 EGX196684 EQT196684 FAP196684 FKL196684 FUH196684 GED196684 GNZ196684 GXV196684 HHR196684 HRN196684 IBJ196684 ILF196684 IVB196684 JEX196684 JOT196684 JYP196684 KIL196684 KSH196684 LCD196684 LLZ196684 LVV196684 MFR196684 MPN196684 MZJ196684 NJF196684 NTB196684 OCX196684 OMT196684 OWP196684 PGL196684 PQH196684 QAD196684 QJZ196684 QTV196684 RDR196684 RNN196684 RXJ196684 SHF196684 SRB196684 TAX196684 TKT196684 TUP196684 UEL196684 UOH196684 UYD196684 VHZ196684 VRV196684 WBR196684 WLN196684 WVJ196684 B262220 IX262220 ST262220 ACP262220 AML262220 AWH262220 BGD262220 BPZ262220 BZV262220 CJR262220 CTN262220 DDJ262220 DNF262220 DXB262220 EGX262220 EQT262220 FAP262220 FKL262220 FUH262220 GED262220 GNZ262220 GXV262220 HHR262220 HRN262220 IBJ262220 ILF262220 IVB262220 JEX262220 JOT262220 JYP262220 KIL262220 KSH262220 LCD262220 LLZ262220 LVV262220 MFR262220 MPN262220 MZJ262220 NJF262220 NTB262220 OCX262220 OMT262220 OWP262220 PGL262220 PQH262220 QAD262220 QJZ262220 QTV262220 RDR262220 RNN262220 RXJ262220 SHF262220 SRB262220 TAX262220 TKT262220 TUP262220 UEL262220 UOH262220 UYD262220 VHZ262220 VRV262220 WBR262220 WLN262220 WVJ262220 B327756 IX327756 ST327756 ACP327756 AML327756 AWH327756 BGD327756 BPZ327756 BZV327756 CJR327756 CTN327756 DDJ327756 DNF327756 DXB327756 EGX327756 EQT327756 FAP327756 FKL327756 FUH327756 GED327756 GNZ327756 GXV327756 HHR327756 HRN327756 IBJ327756 ILF327756 IVB327756 JEX327756 JOT327756 JYP327756 KIL327756 KSH327756 LCD327756 LLZ327756 LVV327756 MFR327756 MPN327756 MZJ327756 NJF327756 NTB327756 OCX327756 OMT327756 OWP327756 PGL327756 PQH327756 QAD327756 QJZ327756 QTV327756 RDR327756 RNN327756 RXJ327756 SHF327756 SRB327756 TAX327756 TKT327756 TUP327756 UEL327756 UOH327756 UYD327756 VHZ327756 VRV327756 WBR327756 WLN327756 WVJ327756 B393292 IX393292 ST393292 ACP393292 AML393292 AWH393292 BGD393292 BPZ393292 BZV393292 CJR393292 CTN393292 DDJ393292 DNF393292 DXB393292 EGX393292 EQT393292 FAP393292 FKL393292 FUH393292 GED393292 GNZ393292 GXV393292 HHR393292 HRN393292 IBJ393292 ILF393292 IVB393292 JEX393292 JOT393292 JYP393292 KIL393292 KSH393292 LCD393292 LLZ393292 LVV393292 MFR393292 MPN393292 MZJ393292 NJF393292 NTB393292 OCX393292 OMT393292 OWP393292 PGL393292 PQH393292 QAD393292 QJZ393292 QTV393292 RDR393292 RNN393292 RXJ393292 SHF393292 SRB393292 TAX393292 TKT393292 TUP393292 UEL393292 UOH393292 UYD393292 VHZ393292 VRV393292 WBR393292 WLN393292 WVJ393292 B458828 IX458828 ST458828 ACP458828 AML458828 AWH458828 BGD458828 BPZ458828 BZV458828 CJR458828 CTN458828 DDJ458828 DNF458828 DXB458828 EGX458828 EQT458828 FAP458828 FKL458828 FUH458828 GED458828 GNZ458828 GXV458828 HHR458828 HRN458828 IBJ458828 ILF458828 IVB458828 JEX458828 JOT458828 JYP458828 KIL458828 KSH458828 LCD458828 LLZ458828 LVV458828 MFR458828 MPN458828 MZJ458828 NJF458828 NTB458828 OCX458828 OMT458828 OWP458828 PGL458828 PQH458828 QAD458828 QJZ458828 QTV458828 RDR458828 RNN458828 RXJ458828 SHF458828 SRB458828 TAX458828 TKT458828 TUP458828 UEL458828 UOH458828 UYD458828 VHZ458828 VRV458828 WBR458828 WLN458828 WVJ458828 B524364 IX524364 ST524364 ACP524364 AML524364 AWH524364 BGD524364 BPZ524364 BZV524364 CJR524364 CTN524364 DDJ524364 DNF524364 DXB524364 EGX524364 EQT524364 FAP524364 FKL524364 FUH524364 GED524364 GNZ524364 GXV524364 HHR524364 HRN524364 IBJ524364 ILF524364 IVB524364 JEX524364 JOT524364 JYP524364 KIL524364 KSH524364 LCD524364 LLZ524364 LVV524364 MFR524364 MPN524364 MZJ524364 NJF524364 NTB524364 OCX524364 OMT524364 OWP524364 PGL524364 PQH524364 QAD524364 QJZ524364 QTV524364 RDR524364 RNN524364 RXJ524364 SHF524364 SRB524364 TAX524364 TKT524364 TUP524364 UEL524364 UOH524364 UYD524364 VHZ524364 VRV524364 WBR524364 WLN524364 WVJ524364 B589900 IX589900 ST589900 ACP589900 AML589900 AWH589900 BGD589900 BPZ589900 BZV589900 CJR589900 CTN589900 DDJ589900 DNF589900 DXB589900 EGX589900 EQT589900 FAP589900 FKL589900 FUH589900 GED589900 GNZ589900 GXV589900 HHR589900 HRN589900 IBJ589900 ILF589900 IVB589900 JEX589900 JOT589900 JYP589900 KIL589900 KSH589900 LCD589900 LLZ589900 LVV589900 MFR589900 MPN589900 MZJ589900 NJF589900 NTB589900 OCX589900 OMT589900 OWP589900 PGL589900 PQH589900 QAD589900 QJZ589900 QTV589900 RDR589900 RNN589900 RXJ589900 SHF589900 SRB589900 TAX589900 TKT589900 TUP589900 UEL589900 UOH589900 UYD589900 VHZ589900 VRV589900 WBR589900 WLN589900 WVJ589900 B655436 IX655436 ST655436 ACP655436 AML655436 AWH655436 BGD655436 BPZ655436 BZV655436 CJR655436 CTN655436 DDJ655436 DNF655436 DXB655436 EGX655436 EQT655436 FAP655436 FKL655436 FUH655436 GED655436 GNZ655436 GXV655436 HHR655436 HRN655436 IBJ655436 ILF655436 IVB655436 JEX655436 JOT655436 JYP655436 KIL655436 KSH655436 LCD655436 LLZ655436 LVV655436 MFR655436 MPN655436 MZJ655436 NJF655436 NTB655436 OCX655436 OMT655436 OWP655436 PGL655436 PQH655436 QAD655436 QJZ655436 QTV655436 RDR655436 RNN655436 RXJ655436 SHF655436 SRB655436 TAX655436 TKT655436 TUP655436 UEL655436 UOH655436 UYD655436 VHZ655436 VRV655436 WBR655436 WLN655436 WVJ655436 B720972 IX720972 ST720972 ACP720972 AML720972 AWH720972 BGD720972 BPZ720972 BZV720972 CJR720972 CTN720972 DDJ720972 DNF720972 DXB720972 EGX720972 EQT720972 FAP720972 FKL720972 FUH720972 GED720972 GNZ720972 GXV720972 HHR720972 HRN720972 IBJ720972 ILF720972 IVB720972 JEX720972 JOT720972 JYP720972 KIL720972 KSH720972 LCD720972 LLZ720972 LVV720972 MFR720972 MPN720972 MZJ720972 NJF720972 NTB720972 OCX720972 OMT720972 OWP720972 PGL720972 PQH720972 QAD720972 QJZ720972 QTV720972 RDR720972 RNN720972 RXJ720972 SHF720972 SRB720972 TAX720972 TKT720972 TUP720972 UEL720972 UOH720972 UYD720972 VHZ720972 VRV720972 WBR720972 WLN720972 WVJ720972 B786508 IX786508 ST786508 ACP786508 AML786508 AWH786508 BGD786508 BPZ786508 BZV786508 CJR786508 CTN786508 DDJ786508 DNF786508 DXB786508 EGX786508 EQT786508 FAP786508 FKL786508 FUH786508 GED786508 GNZ786508 GXV786508 HHR786508 HRN786508 IBJ786508 ILF786508 IVB786508 JEX786508 JOT786508 JYP786508 KIL786508 KSH786508 LCD786508 LLZ786508 LVV786508 MFR786508 MPN786508 MZJ786508 NJF786508 NTB786508 OCX786508 OMT786508 OWP786508 PGL786508 PQH786508 QAD786508 QJZ786508 QTV786508 RDR786508 RNN786508 RXJ786508 SHF786508 SRB786508 TAX786508 TKT786508 TUP786508 UEL786508 UOH786508 UYD786508 VHZ786508 VRV786508 WBR786508 WLN786508 WVJ786508 B852044 IX852044 ST852044 ACP852044 AML852044 AWH852044 BGD852044 BPZ852044 BZV852044 CJR852044 CTN852044 DDJ852044 DNF852044 DXB852044 EGX852044 EQT852044 FAP852044 FKL852044 FUH852044 GED852044 GNZ852044 GXV852044 HHR852044 HRN852044 IBJ852044 ILF852044 IVB852044 JEX852044 JOT852044 JYP852044 KIL852044 KSH852044 LCD852044 LLZ852044 LVV852044 MFR852044 MPN852044 MZJ852044 NJF852044 NTB852044 OCX852044 OMT852044 OWP852044 PGL852044 PQH852044 QAD852044 QJZ852044 QTV852044 RDR852044 RNN852044 RXJ852044 SHF852044 SRB852044 TAX852044 TKT852044 TUP852044 UEL852044 UOH852044 UYD852044 VHZ852044 VRV852044 WBR852044 WLN852044 WVJ852044 B917580 IX917580 ST917580 ACP917580 AML917580 AWH917580 BGD917580 BPZ917580 BZV917580 CJR917580 CTN917580 DDJ917580 DNF917580 DXB917580 EGX917580 EQT917580 FAP917580 FKL917580 FUH917580 GED917580 GNZ917580 GXV917580 HHR917580 HRN917580 IBJ917580 ILF917580 IVB917580 JEX917580 JOT917580 JYP917580 KIL917580 KSH917580 LCD917580 LLZ917580 LVV917580 MFR917580 MPN917580 MZJ917580 NJF917580 NTB917580 OCX917580 OMT917580 OWP917580 PGL917580 PQH917580 QAD917580 QJZ917580 QTV917580 RDR917580 RNN917580 RXJ917580 SHF917580 SRB917580 TAX917580 TKT917580 TUP917580 UEL917580 UOH917580 UYD917580 VHZ917580 VRV917580 WBR917580 WLN917580 WVJ917580 B983116 IX983116 ST983116 ACP983116 AML983116 AWH983116 BGD983116 BPZ983116 BZV983116 CJR983116 CTN983116 DDJ983116 DNF983116 DXB983116 EGX983116 EQT983116 FAP983116 FKL983116 FUH983116 GED983116 GNZ983116 GXV983116 HHR983116 HRN983116 IBJ983116 ILF983116 IVB983116 JEX983116 JOT983116 JYP983116 KIL983116 KSH983116 LCD983116 LLZ983116 LVV983116 MFR983116 MPN983116 MZJ983116 NJF983116 NTB983116 OCX983116 OMT983116 OWP983116 PGL983116 PQH983116 QAD983116 QJZ983116 QTV983116 RDR983116 RNN983116 RXJ983116 SHF983116 SRB983116 TAX983116 TKT983116 TUP983116 UEL983116 UOH983116 UYD983116 VHZ983116 VRV983116 WBR983116 WLN983116 WVJ983116 B93 IX93 ST93 ACP93 AML93 AWH93 BGD93 BPZ93 BZV93 CJR93 CTN93 DDJ93 DNF93 DXB93 EGX93 EQT93 FAP93 FKL93 FUH93 GED93 GNZ93 GXV93 HHR93 HRN93 IBJ93 ILF93 IVB93 JEX93 JOT93 JYP93 KIL93 KSH93 LCD93 LLZ93 LVV93 MFR93 MPN93 MZJ93 NJF93 NTB93 OCX93 OMT93 OWP93 PGL93 PQH93 QAD93 QJZ93 QTV93 RDR93 RNN93 RXJ93 SHF93 SRB93 TAX93 TKT93 TUP93 UEL93 UOH93 UYD93 VHZ93 VRV93 WBR93 WLN93 WVJ93 B65614 IX65614 ST65614 ACP65614 AML65614 AWH65614 BGD65614 BPZ65614 BZV65614 CJR65614 CTN65614 DDJ65614 DNF65614 DXB65614 EGX65614 EQT65614 FAP65614 FKL65614 FUH65614 GED65614 GNZ65614 GXV65614 HHR65614 HRN65614 IBJ65614 ILF65614 IVB65614 JEX65614 JOT65614 JYP65614 KIL65614 KSH65614 LCD65614 LLZ65614 LVV65614 MFR65614 MPN65614 MZJ65614 NJF65614 NTB65614 OCX65614 OMT65614 OWP65614 PGL65614 PQH65614 QAD65614 QJZ65614 QTV65614 RDR65614 RNN65614 RXJ65614 SHF65614 SRB65614 TAX65614 TKT65614 TUP65614 UEL65614 UOH65614 UYD65614 VHZ65614 VRV65614 WBR65614 WLN65614 WVJ65614 B131150 IX131150 ST131150 ACP131150 AML131150 AWH131150 BGD131150 BPZ131150 BZV131150 CJR131150 CTN131150 DDJ131150 DNF131150 DXB131150 EGX131150 EQT131150 FAP131150 FKL131150 FUH131150 GED131150 GNZ131150 GXV131150 HHR131150 HRN131150 IBJ131150 ILF131150 IVB131150 JEX131150 JOT131150 JYP131150 KIL131150 KSH131150 LCD131150 LLZ131150 LVV131150 MFR131150 MPN131150 MZJ131150 NJF131150 NTB131150 OCX131150 OMT131150 OWP131150 PGL131150 PQH131150 QAD131150 QJZ131150 QTV131150 RDR131150 RNN131150 RXJ131150 SHF131150 SRB131150 TAX131150 TKT131150 TUP131150 UEL131150 UOH131150 UYD131150 VHZ131150 VRV131150 WBR131150 WLN131150 WVJ131150 B196686 IX196686 ST196686 ACP196686 AML196686 AWH196686 BGD196686 BPZ196686 BZV196686 CJR196686 CTN196686 DDJ196686 DNF196686 DXB196686 EGX196686 EQT196686 FAP196686 FKL196686 FUH196686 GED196686 GNZ196686 GXV196686 HHR196686 HRN196686 IBJ196686 ILF196686 IVB196686 JEX196686 JOT196686 JYP196686 KIL196686 KSH196686 LCD196686 LLZ196686 LVV196686 MFR196686 MPN196686 MZJ196686 NJF196686 NTB196686 OCX196686 OMT196686 OWP196686 PGL196686 PQH196686 QAD196686 QJZ196686 QTV196686 RDR196686 RNN196686 RXJ196686 SHF196686 SRB196686 TAX196686 TKT196686 TUP196686 UEL196686 UOH196686 UYD196686 VHZ196686 VRV196686 WBR196686 WLN196686 WVJ196686 B262222 IX262222 ST262222 ACP262222 AML262222 AWH262222 BGD262222 BPZ262222 BZV262222 CJR262222 CTN262222 DDJ262222 DNF262222 DXB262222 EGX262222 EQT262222 FAP262222 FKL262222 FUH262222 GED262222 GNZ262222 GXV262222 HHR262222 HRN262222 IBJ262222 ILF262222 IVB262222 JEX262222 JOT262222 JYP262222 KIL262222 KSH262222 LCD262222 LLZ262222 LVV262222 MFR262222 MPN262222 MZJ262222 NJF262222 NTB262222 OCX262222 OMT262222 OWP262222 PGL262222 PQH262222 QAD262222 QJZ262222 QTV262222 RDR262222 RNN262222 RXJ262222 SHF262222 SRB262222 TAX262222 TKT262222 TUP262222 UEL262222 UOH262222 UYD262222 VHZ262222 VRV262222 WBR262222 WLN262222 WVJ262222 B327758 IX327758 ST327758 ACP327758 AML327758 AWH327758 BGD327758 BPZ327758 BZV327758 CJR327758 CTN327758 DDJ327758 DNF327758 DXB327758 EGX327758 EQT327758 FAP327758 FKL327758 FUH327758 GED327758 GNZ327758 GXV327758 HHR327758 HRN327758 IBJ327758 ILF327758 IVB327758 JEX327758 JOT327758 JYP327758 KIL327758 KSH327758 LCD327758 LLZ327758 LVV327758 MFR327758 MPN327758 MZJ327758 NJF327758 NTB327758 OCX327758 OMT327758 OWP327758 PGL327758 PQH327758 QAD327758 QJZ327758 QTV327758 RDR327758 RNN327758 RXJ327758 SHF327758 SRB327758 TAX327758 TKT327758 TUP327758 UEL327758 UOH327758 UYD327758 VHZ327758 VRV327758 WBR327758 WLN327758 WVJ327758 B393294 IX393294 ST393294 ACP393294 AML393294 AWH393294 BGD393294 BPZ393294 BZV393294 CJR393294 CTN393294 DDJ393294 DNF393294 DXB393294 EGX393294 EQT393294 FAP393294 FKL393294 FUH393294 GED393294 GNZ393294 GXV393294 HHR393294 HRN393294 IBJ393294 ILF393294 IVB393294 JEX393294 JOT393294 JYP393294 KIL393294 KSH393294 LCD393294 LLZ393294 LVV393294 MFR393294 MPN393294 MZJ393294 NJF393294 NTB393294 OCX393294 OMT393294 OWP393294 PGL393294 PQH393294 QAD393294 QJZ393294 QTV393294 RDR393294 RNN393294 RXJ393294 SHF393294 SRB393294 TAX393294 TKT393294 TUP393294 UEL393294 UOH393294 UYD393294 VHZ393294 VRV393294 WBR393294 WLN393294 WVJ393294 B458830 IX458830 ST458830 ACP458830 AML458830 AWH458830 BGD458830 BPZ458830 BZV458830 CJR458830 CTN458830 DDJ458830 DNF458830 DXB458830 EGX458830 EQT458830 FAP458830 FKL458830 FUH458830 GED458830 GNZ458830 GXV458830 HHR458830 HRN458830 IBJ458830 ILF458830 IVB458830 JEX458830 JOT458830 JYP458830 KIL458830 KSH458830 LCD458830 LLZ458830 LVV458830 MFR458830 MPN458830 MZJ458830 NJF458830 NTB458830 OCX458830 OMT458830 OWP458830 PGL458830 PQH458830 QAD458830 QJZ458830 QTV458830 RDR458830 RNN458830 RXJ458830 SHF458830 SRB458830 TAX458830 TKT458830 TUP458830 UEL458830 UOH458830 UYD458830 VHZ458830 VRV458830 WBR458830 WLN458830 WVJ458830 B524366 IX524366 ST524366 ACP524366 AML524366 AWH524366 BGD524366 BPZ524366 BZV524366 CJR524366 CTN524366 DDJ524366 DNF524366 DXB524366 EGX524366 EQT524366 FAP524366 FKL524366 FUH524366 GED524366 GNZ524366 GXV524366 HHR524366 HRN524366 IBJ524366 ILF524366 IVB524366 JEX524366 JOT524366 JYP524366 KIL524366 KSH524366 LCD524366 LLZ524366 LVV524366 MFR524366 MPN524366 MZJ524366 NJF524366 NTB524366 OCX524366 OMT524366 OWP524366 PGL524366 PQH524366 QAD524366 QJZ524366 QTV524366 RDR524366 RNN524366 RXJ524366 SHF524366 SRB524366 TAX524366 TKT524366 TUP524366 UEL524366 UOH524366 UYD524366 VHZ524366 VRV524366 WBR524366 WLN524366 WVJ524366 B589902 IX589902 ST589902 ACP589902 AML589902 AWH589902 BGD589902 BPZ589902 BZV589902 CJR589902 CTN589902 DDJ589902 DNF589902 DXB589902 EGX589902 EQT589902 FAP589902 FKL589902 FUH589902 GED589902 GNZ589902 GXV589902 HHR589902 HRN589902 IBJ589902 ILF589902 IVB589902 JEX589902 JOT589902 JYP589902 KIL589902 KSH589902 LCD589902 LLZ589902 LVV589902 MFR589902 MPN589902 MZJ589902 NJF589902 NTB589902 OCX589902 OMT589902 OWP589902 PGL589902 PQH589902 QAD589902 QJZ589902 QTV589902 RDR589902 RNN589902 RXJ589902 SHF589902 SRB589902 TAX589902 TKT589902 TUP589902 UEL589902 UOH589902 UYD589902 VHZ589902 VRV589902 WBR589902 WLN589902 WVJ589902 B655438 IX655438 ST655438 ACP655438 AML655438 AWH655438 BGD655438 BPZ655438 BZV655438 CJR655438 CTN655438 DDJ655438 DNF655438 DXB655438 EGX655438 EQT655438 FAP655438 FKL655438 FUH655438 GED655438 GNZ655438 GXV655438 HHR655438 HRN655438 IBJ655438 ILF655438 IVB655438 JEX655438 JOT655438 JYP655438 KIL655438 KSH655438 LCD655438 LLZ655438 LVV655438 MFR655438 MPN655438 MZJ655438 NJF655438 NTB655438 OCX655438 OMT655438 OWP655438 PGL655438 PQH655438 QAD655438 QJZ655438 QTV655438 RDR655438 RNN655438 RXJ655438 SHF655438 SRB655438 TAX655438 TKT655438 TUP655438 UEL655438 UOH655438 UYD655438 VHZ655438 VRV655438 WBR655438 WLN655438 WVJ655438 B720974 IX720974 ST720974 ACP720974 AML720974 AWH720974 BGD720974 BPZ720974 BZV720974 CJR720974 CTN720974 DDJ720974 DNF720974 DXB720974 EGX720974 EQT720974 FAP720974 FKL720974 FUH720974 GED720974 GNZ720974 GXV720974 HHR720974 HRN720974 IBJ720974 ILF720974 IVB720974 JEX720974 JOT720974 JYP720974 KIL720974 KSH720974 LCD720974 LLZ720974 LVV720974 MFR720974 MPN720974 MZJ720974 NJF720974 NTB720974 OCX720974 OMT720974 OWP720974 PGL720974 PQH720974 QAD720974 QJZ720974 QTV720974 RDR720974 RNN720974 RXJ720974 SHF720974 SRB720974 TAX720974 TKT720974 TUP720974 UEL720974 UOH720974 UYD720974 VHZ720974 VRV720974 WBR720974 WLN720974 WVJ720974 B786510 IX786510 ST786510 ACP786510 AML786510 AWH786510 BGD786510 BPZ786510 BZV786510 CJR786510 CTN786510 DDJ786510 DNF786510 DXB786510 EGX786510 EQT786510 FAP786510 FKL786510 FUH786510 GED786510 GNZ786510 GXV786510 HHR786510 HRN786510 IBJ786510 ILF786510 IVB786510 JEX786510 JOT786510 JYP786510 KIL786510 KSH786510 LCD786510 LLZ786510 LVV786510 MFR786510 MPN786510 MZJ786510 NJF786510 NTB786510 OCX786510 OMT786510 OWP786510 PGL786510 PQH786510 QAD786510 QJZ786510 QTV786510 RDR786510 RNN786510 RXJ786510 SHF786510 SRB786510 TAX786510 TKT786510 TUP786510 UEL786510 UOH786510 UYD786510 VHZ786510 VRV786510 WBR786510 WLN786510 WVJ786510 B852046 IX852046 ST852046 ACP852046 AML852046 AWH852046 BGD852046 BPZ852046 BZV852046 CJR852046 CTN852046 DDJ852046 DNF852046 DXB852046 EGX852046 EQT852046 FAP852046 FKL852046 FUH852046 GED852046 GNZ852046 GXV852046 HHR852046 HRN852046 IBJ852046 ILF852046 IVB852046 JEX852046 JOT852046 JYP852046 KIL852046 KSH852046 LCD852046 LLZ852046 LVV852046 MFR852046 MPN852046 MZJ852046 NJF852046 NTB852046 OCX852046 OMT852046 OWP852046 PGL852046 PQH852046 QAD852046 QJZ852046 QTV852046 RDR852046 RNN852046 RXJ852046 SHF852046 SRB852046 TAX852046 TKT852046 TUP852046 UEL852046 UOH852046 UYD852046 VHZ852046 VRV852046 WBR852046 WLN852046 WVJ852046 B917582 IX917582 ST917582 ACP917582 AML917582 AWH917582 BGD917582 BPZ917582 BZV917582 CJR917582 CTN917582 DDJ917582 DNF917582 DXB917582 EGX917582 EQT917582 FAP917582 FKL917582 FUH917582 GED917582 GNZ917582 GXV917582 HHR917582 HRN917582 IBJ917582 ILF917582 IVB917582 JEX917582 JOT917582 JYP917582 KIL917582 KSH917582 LCD917582 LLZ917582 LVV917582 MFR917582 MPN917582 MZJ917582 NJF917582 NTB917582 OCX917582 OMT917582 OWP917582 PGL917582 PQH917582 QAD917582 QJZ917582 QTV917582 RDR917582 RNN917582 RXJ917582 SHF917582 SRB917582 TAX917582 TKT917582 TUP917582 UEL917582 UOH917582 UYD917582 VHZ917582 VRV917582 WBR917582 WLN917582 WVJ917582 B983118 IX983118 ST983118 ACP983118 AML983118 AWH983118 BGD983118 BPZ983118 BZV983118 CJR983118 CTN983118 DDJ983118 DNF983118 DXB983118 EGX983118 EQT983118 FAP983118 FKL983118 FUH983118 GED983118 GNZ983118 GXV983118 HHR983118 HRN983118 IBJ983118 ILF983118 IVB983118 JEX983118 JOT983118 JYP983118 KIL983118 KSH983118 LCD983118 LLZ983118 LVV983118 MFR983118 MPN983118 MZJ983118 NJF983118 NTB983118 OCX983118 OMT983118 OWP983118 PGL983118 PQH983118 QAD983118 QJZ983118 QTV983118 RDR983118 RNN983118 RXJ983118 SHF983118 SRB983118 TAX983118 TKT983118 TUP983118 UEL983118 UOH983118 UYD983118 VHZ983118 VRV983118 WBR983118 WLN983118 WVJ983118 B95 IX95 ST95 ACP95 AML95 AWH95 BGD95 BPZ95 BZV95 CJR95 CTN95 DDJ95 DNF95 DXB95 EGX95 EQT95 FAP95 FKL95 FUH95 GED95 GNZ95 GXV95 HHR95 HRN95 IBJ95 ILF95 IVB95 JEX95 JOT95 JYP95 KIL95 KSH95 LCD95 LLZ95 LVV95 MFR95 MPN95 MZJ95 NJF95 NTB95 OCX95 OMT95 OWP95 PGL95 PQH95 QAD95 QJZ95 QTV95 RDR95 RNN95 RXJ95 SHF95 SRB95 TAX95 TKT95 TUP95 UEL95 UOH95 UYD95 VHZ95 VRV95 WBR95 WLN95 WVJ95 B65616 IX65616 ST65616 ACP65616 AML65616 AWH65616 BGD65616 BPZ65616 BZV65616 CJR65616 CTN65616 DDJ65616 DNF65616 DXB65616 EGX65616 EQT65616 FAP65616 FKL65616 FUH65616 GED65616 GNZ65616 GXV65616 HHR65616 HRN65616 IBJ65616 ILF65616 IVB65616 JEX65616 JOT65616 JYP65616 KIL65616 KSH65616 LCD65616 LLZ65616 LVV65616 MFR65616 MPN65616 MZJ65616 NJF65616 NTB65616 OCX65616 OMT65616 OWP65616 PGL65616 PQH65616 QAD65616 QJZ65616 QTV65616 RDR65616 RNN65616 RXJ65616 SHF65616 SRB65616 TAX65616 TKT65616 TUP65616 UEL65616 UOH65616 UYD65616 VHZ65616 VRV65616 WBR65616 WLN65616 WVJ65616 B131152 IX131152 ST131152 ACP131152 AML131152 AWH131152 BGD131152 BPZ131152 BZV131152 CJR131152 CTN131152 DDJ131152 DNF131152 DXB131152 EGX131152 EQT131152 FAP131152 FKL131152 FUH131152 GED131152 GNZ131152 GXV131152 HHR131152 HRN131152 IBJ131152 ILF131152 IVB131152 JEX131152 JOT131152 JYP131152 KIL131152 KSH131152 LCD131152 LLZ131152 LVV131152 MFR131152 MPN131152 MZJ131152 NJF131152 NTB131152 OCX131152 OMT131152 OWP131152 PGL131152 PQH131152 QAD131152 QJZ131152 QTV131152 RDR131152 RNN131152 RXJ131152 SHF131152 SRB131152 TAX131152 TKT131152 TUP131152 UEL131152 UOH131152 UYD131152 VHZ131152 VRV131152 WBR131152 WLN131152 WVJ131152 B196688 IX196688 ST196688 ACP196688 AML196688 AWH196688 BGD196688 BPZ196688 BZV196688 CJR196688 CTN196688 DDJ196688 DNF196688 DXB196688 EGX196688 EQT196688 FAP196688 FKL196688 FUH196688 GED196688 GNZ196688 GXV196688 HHR196688 HRN196688 IBJ196688 ILF196688 IVB196688 JEX196688 JOT196688 JYP196688 KIL196688 KSH196688 LCD196688 LLZ196688 LVV196688 MFR196688 MPN196688 MZJ196688 NJF196688 NTB196688 OCX196688 OMT196688 OWP196688 PGL196688 PQH196688 QAD196688 QJZ196688 QTV196688 RDR196688 RNN196688 RXJ196688 SHF196688 SRB196688 TAX196688 TKT196688 TUP196688 UEL196688 UOH196688 UYD196688 VHZ196688 VRV196688 WBR196688 WLN196688 WVJ196688 B262224 IX262224 ST262224 ACP262224 AML262224 AWH262224 BGD262224 BPZ262224 BZV262224 CJR262224 CTN262224 DDJ262224 DNF262224 DXB262224 EGX262224 EQT262224 FAP262224 FKL262224 FUH262224 GED262224 GNZ262224 GXV262224 HHR262224 HRN262224 IBJ262224 ILF262224 IVB262224 JEX262224 JOT262224 JYP262224 KIL262224 KSH262224 LCD262224 LLZ262224 LVV262224 MFR262224 MPN262224 MZJ262224 NJF262224 NTB262224 OCX262224 OMT262224 OWP262224 PGL262224 PQH262224 QAD262224 QJZ262224 QTV262224 RDR262224 RNN262224 RXJ262224 SHF262224 SRB262224 TAX262224 TKT262224 TUP262224 UEL262224 UOH262224 UYD262224 VHZ262224 VRV262224 WBR262224 WLN262224 WVJ262224 B327760 IX327760 ST327760 ACP327760 AML327760 AWH327760 BGD327760 BPZ327760 BZV327760 CJR327760 CTN327760 DDJ327760 DNF327760 DXB327760 EGX327760 EQT327760 FAP327760 FKL327760 FUH327760 GED327760 GNZ327760 GXV327760 HHR327760 HRN327760 IBJ327760 ILF327760 IVB327760 JEX327760 JOT327760 JYP327760 KIL327760 KSH327760 LCD327760 LLZ327760 LVV327760 MFR327760 MPN327760 MZJ327760 NJF327760 NTB327760 OCX327760 OMT327760 OWP327760 PGL327760 PQH327760 QAD327760 QJZ327760 QTV327760 RDR327760 RNN327760 RXJ327760 SHF327760 SRB327760 TAX327760 TKT327760 TUP327760 UEL327760 UOH327760 UYD327760 VHZ327760 VRV327760 WBR327760 WLN327760 WVJ327760 B393296 IX393296 ST393296 ACP393296 AML393296 AWH393296 BGD393296 BPZ393296 BZV393296 CJR393296 CTN393296 DDJ393296 DNF393296 DXB393296 EGX393296 EQT393296 FAP393296 FKL393296 FUH393296 GED393296 GNZ393296 GXV393296 HHR393296 HRN393296 IBJ393296 ILF393296 IVB393296 JEX393296 JOT393296 JYP393296 KIL393296 KSH393296 LCD393296 LLZ393296 LVV393296 MFR393296 MPN393296 MZJ393296 NJF393296 NTB393296 OCX393296 OMT393296 OWP393296 PGL393296 PQH393296 QAD393296 QJZ393296 QTV393296 RDR393296 RNN393296 RXJ393296 SHF393296 SRB393296 TAX393296 TKT393296 TUP393296 UEL393296 UOH393296 UYD393296 VHZ393296 VRV393296 WBR393296 WLN393296 WVJ393296 B458832 IX458832 ST458832 ACP458832 AML458832 AWH458832 BGD458832 BPZ458832 BZV458832 CJR458832 CTN458832 DDJ458832 DNF458832 DXB458832 EGX458832 EQT458832 FAP458832 FKL458832 FUH458832 GED458832 GNZ458832 GXV458832 HHR458832 HRN458832 IBJ458832 ILF458832 IVB458832 JEX458832 JOT458832 JYP458832 KIL458832 KSH458832 LCD458832 LLZ458832 LVV458832 MFR458832 MPN458832 MZJ458832 NJF458832 NTB458832 OCX458832 OMT458832 OWP458832 PGL458832 PQH458832 QAD458832 QJZ458832 QTV458832 RDR458832 RNN458832 RXJ458832 SHF458832 SRB458832 TAX458832 TKT458832 TUP458832 UEL458832 UOH458832 UYD458832 VHZ458832 VRV458832 WBR458832 WLN458832 WVJ458832 B524368 IX524368 ST524368 ACP524368 AML524368 AWH524368 BGD524368 BPZ524368 BZV524368 CJR524368 CTN524368 DDJ524368 DNF524368 DXB524368 EGX524368 EQT524368 FAP524368 FKL524368 FUH524368 GED524368 GNZ524368 GXV524368 HHR524368 HRN524368 IBJ524368 ILF524368 IVB524368 JEX524368 JOT524368 JYP524368 KIL524368 KSH524368 LCD524368 LLZ524368 LVV524368 MFR524368 MPN524368 MZJ524368 NJF524368 NTB524368 OCX524368 OMT524368 OWP524368 PGL524368 PQH524368 QAD524368 QJZ524368 QTV524368 RDR524368 RNN524368 RXJ524368 SHF524368 SRB524368 TAX524368 TKT524368 TUP524368 UEL524368 UOH524368 UYD524368 VHZ524368 VRV524368 WBR524368 WLN524368 WVJ524368 B589904 IX589904 ST589904 ACP589904 AML589904 AWH589904 BGD589904 BPZ589904 BZV589904 CJR589904 CTN589904 DDJ589904 DNF589904 DXB589904 EGX589904 EQT589904 FAP589904 FKL589904 FUH589904 GED589904 GNZ589904 GXV589904 HHR589904 HRN589904 IBJ589904 ILF589904 IVB589904 JEX589904 JOT589904 JYP589904 KIL589904 KSH589904 LCD589904 LLZ589904 LVV589904 MFR589904 MPN589904 MZJ589904 NJF589904 NTB589904 OCX589904 OMT589904 OWP589904 PGL589904 PQH589904 QAD589904 QJZ589904 QTV589904 RDR589904 RNN589904 RXJ589904 SHF589904 SRB589904 TAX589904 TKT589904 TUP589904 UEL589904 UOH589904 UYD589904 VHZ589904 VRV589904 WBR589904 WLN589904 WVJ589904 B655440 IX655440 ST655440 ACP655440 AML655440 AWH655440 BGD655440 BPZ655440 BZV655440 CJR655440 CTN655440 DDJ655440 DNF655440 DXB655440 EGX655440 EQT655440 FAP655440 FKL655440 FUH655440 GED655440 GNZ655440 GXV655440 HHR655440 HRN655440 IBJ655440 ILF655440 IVB655440 JEX655440 JOT655440 JYP655440 KIL655440 KSH655440 LCD655440 LLZ655440 LVV655440 MFR655440 MPN655440 MZJ655440 NJF655440 NTB655440 OCX655440 OMT655440 OWP655440 PGL655440 PQH655440 QAD655440 QJZ655440 QTV655440 RDR655440 RNN655440 RXJ655440 SHF655440 SRB655440 TAX655440 TKT655440 TUP655440 UEL655440 UOH655440 UYD655440 VHZ655440 VRV655440 WBR655440 WLN655440 WVJ655440 B720976 IX720976 ST720976 ACP720976 AML720976 AWH720976 BGD720976 BPZ720976 BZV720976 CJR720976 CTN720976 DDJ720976 DNF720976 DXB720976 EGX720976 EQT720976 FAP720976 FKL720976 FUH720976 GED720976 GNZ720976 GXV720976 HHR720976 HRN720976 IBJ720976 ILF720976 IVB720976 JEX720976 JOT720976 JYP720976 KIL720976 KSH720976 LCD720976 LLZ720976 LVV720976 MFR720976 MPN720976 MZJ720976 NJF720976 NTB720976 OCX720976 OMT720976 OWP720976 PGL720976 PQH720976 QAD720976 QJZ720976 QTV720976 RDR720976 RNN720976 RXJ720976 SHF720976 SRB720976 TAX720976 TKT720976 TUP720976 UEL720976 UOH720976 UYD720976 VHZ720976 VRV720976 WBR720976 WLN720976 WVJ720976 B786512 IX786512 ST786512 ACP786512 AML786512 AWH786512 BGD786512 BPZ786512 BZV786512 CJR786512 CTN786512 DDJ786512 DNF786512 DXB786512 EGX786512 EQT786512 FAP786512 FKL786512 FUH786512 GED786512 GNZ786512 GXV786512 HHR786512 HRN786512 IBJ786512 ILF786512 IVB786512 JEX786512 JOT786512 JYP786512 KIL786512 KSH786512 LCD786512 LLZ786512 LVV786512 MFR786512 MPN786512 MZJ786512 NJF786512 NTB786512 OCX786512 OMT786512 OWP786512 PGL786512 PQH786512 QAD786512 QJZ786512 QTV786512 RDR786512 RNN786512 RXJ786512 SHF786512 SRB786512 TAX786512 TKT786512 TUP786512 UEL786512 UOH786512 UYD786512 VHZ786512 VRV786512 WBR786512 WLN786512 WVJ786512 B852048 IX852048 ST852048 ACP852048 AML852048 AWH852048 BGD852048 BPZ852048 BZV852048 CJR852048 CTN852048 DDJ852048 DNF852048 DXB852048 EGX852048 EQT852048 FAP852048 FKL852048 FUH852048 GED852048 GNZ852048 GXV852048 HHR852048 HRN852048 IBJ852048 ILF852048 IVB852048 JEX852048 JOT852048 JYP852048 KIL852048 KSH852048 LCD852048 LLZ852048 LVV852048 MFR852048 MPN852048 MZJ852048 NJF852048 NTB852048 OCX852048 OMT852048 OWP852048 PGL852048 PQH852048 QAD852048 QJZ852048 QTV852048 RDR852048 RNN852048 RXJ852048 SHF852048 SRB852048 TAX852048 TKT852048 TUP852048 UEL852048 UOH852048 UYD852048 VHZ852048 VRV852048 WBR852048 WLN852048 WVJ852048 B917584 IX917584 ST917584 ACP917584 AML917584 AWH917584 BGD917584 BPZ917584 BZV917584 CJR917584 CTN917584 DDJ917584 DNF917584 DXB917584 EGX917584 EQT917584 FAP917584 FKL917584 FUH917584 GED917584 GNZ917584 GXV917584 HHR917584 HRN917584 IBJ917584 ILF917584 IVB917584 JEX917584 JOT917584 JYP917584 KIL917584 KSH917584 LCD917584 LLZ917584 LVV917584 MFR917584 MPN917584 MZJ917584 NJF917584 NTB917584 OCX917584 OMT917584 OWP917584 PGL917584 PQH917584 QAD917584 QJZ917584 QTV917584 RDR917584 RNN917584 RXJ917584 SHF917584 SRB917584 TAX917584 TKT917584 TUP917584 UEL917584 UOH917584 UYD917584 VHZ917584 VRV917584 WBR917584 WLN917584 WVJ917584 B983120 IX983120 ST983120 ACP983120 AML983120 AWH983120 BGD983120 BPZ983120 BZV983120 CJR983120 CTN983120 DDJ983120 DNF983120 DXB983120 EGX983120 EQT983120 FAP983120 FKL983120 FUH983120 GED983120 GNZ983120 GXV983120 HHR983120 HRN983120 IBJ983120 ILF983120 IVB983120 JEX983120 JOT983120 JYP983120 KIL983120 KSH983120 LCD983120 LLZ983120 LVV983120 MFR983120 MPN983120 MZJ983120 NJF983120 NTB983120 OCX983120 OMT983120 OWP983120 PGL983120 PQH983120 QAD983120 QJZ983120 QTV983120 RDR983120 RNN983120 RXJ983120 SHF983120 SRB983120 TAX983120 TKT983120 TUP983120 UEL983120 UOH983120 UYD983120 VHZ983120 VRV983120 WBR983120 WLN983120 WVJ983120 B97 IX97 ST97 ACP97 AML97 AWH97 BGD97 BPZ97 BZV97 CJR97 CTN97 DDJ97 DNF97 DXB97 EGX97 EQT97 FAP97 FKL97 FUH97 GED97 GNZ97 GXV97 HHR97 HRN97 IBJ97 ILF97 IVB97 JEX97 JOT97 JYP97 KIL97 KSH97 LCD97 LLZ97 LVV97 MFR97 MPN97 MZJ97 NJF97 NTB97 OCX97 OMT97 OWP97 PGL97 PQH97 QAD97 QJZ97 QTV97 RDR97 RNN97 RXJ97 SHF97 SRB97 TAX97 TKT97 TUP97 UEL97 UOH97 UYD97 VHZ97 VRV97 WBR97 WLN97 WVJ97 B65618 IX65618 ST65618 ACP65618 AML65618 AWH65618 BGD65618 BPZ65618 BZV65618 CJR65618 CTN65618 DDJ65618 DNF65618 DXB65618 EGX65618 EQT65618 FAP65618 FKL65618 FUH65618 GED65618 GNZ65618 GXV65618 HHR65618 HRN65618 IBJ65618 ILF65618 IVB65618 JEX65618 JOT65618 JYP65618 KIL65618 KSH65618 LCD65618 LLZ65618 LVV65618 MFR65618 MPN65618 MZJ65618 NJF65618 NTB65618 OCX65618 OMT65618 OWP65618 PGL65618 PQH65618 QAD65618 QJZ65618 QTV65618 RDR65618 RNN65618 RXJ65618 SHF65618 SRB65618 TAX65618 TKT65618 TUP65618 UEL65618 UOH65618 UYD65618 VHZ65618 VRV65618 WBR65618 WLN65618 WVJ65618 B131154 IX131154 ST131154 ACP131154 AML131154 AWH131154 BGD131154 BPZ131154 BZV131154 CJR131154 CTN131154 DDJ131154 DNF131154 DXB131154 EGX131154 EQT131154 FAP131154 FKL131154 FUH131154 GED131154 GNZ131154 GXV131154 HHR131154 HRN131154 IBJ131154 ILF131154 IVB131154 JEX131154 JOT131154 JYP131154 KIL131154 KSH131154 LCD131154 LLZ131154 LVV131154 MFR131154 MPN131154 MZJ131154 NJF131154 NTB131154 OCX131154 OMT131154 OWP131154 PGL131154 PQH131154 QAD131154 QJZ131154 QTV131154 RDR131154 RNN131154 RXJ131154 SHF131154 SRB131154 TAX131154 TKT131154 TUP131154 UEL131154 UOH131154 UYD131154 VHZ131154 VRV131154 WBR131154 WLN131154 WVJ131154 B196690 IX196690 ST196690 ACP196690 AML196690 AWH196690 BGD196690 BPZ196690 BZV196690 CJR196690 CTN196690 DDJ196690 DNF196690 DXB196690 EGX196690 EQT196690 FAP196690 FKL196690 FUH196690 GED196690 GNZ196690 GXV196690 HHR196690 HRN196690 IBJ196690 ILF196690 IVB196690 JEX196690 JOT196690 JYP196690 KIL196690 KSH196690 LCD196690 LLZ196690 LVV196690 MFR196690 MPN196690 MZJ196690 NJF196690 NTB196690 OCX196690 OMT196690 OWP196690 PGL196690 PQH196690 QAD196690 QJZ196690 QTV196690 RDR196690 RNN196690 RXJ196690 SHF196690 SRB196690 TAX196690 TKT196690 TUP196690 UEL196690 UOH196690 UYD196690 VHZ196690 VRV196690 WBR196690 WLN196690 WVJ196690 B262226 IX262226 ST262226 ACP262226 AML262226 AWH262226 BGD262226 BPZ262226 BZV262226 CJR262226 CTN262226 DDJ262226 DNF262226 DXB262226 EGX262226 EQT262226 FAP262226 FKL262226 FUH262226 GED262226 GNZ262226 GXV262226 HHR262226 HRN262226 IBJ262226 ILF262226 IVB262226 JEX262226 JOT262226 JYP262226 KIL262226 KSH262226 LCD262226 LLZ262226 LVV262226 MFR262226 MPN262226 MZJ262226 NJF262226 NTB262226 OCX262226 OMT262226 OWP262226 PGL262226 PQH262226 QAD262226 QJZ262226 QTV262226 RDR262226 RNN262226 RXJ262226 SHF262226 SRB262226 TAX262226 TKT262226 TUP262226 UEL262226 UOH262226 UYD262226 VHZ262226 VRV262226 WBR262226 WLN262226 WVJ262226 B327762 IX327762 ST327762 ACP327762 AML327762 AWH327762 BGD327762 BPZ327762 BZV327762 CJR327762 CTN327762 DDJ327762 DNF327762 DXB327762 EGX327762 EQT327762 FAP327762 FKL327762 FUH327762 GED327762 GNZ327762 GXV327762 HHR327762 HRN327762 IBJ327762 ILF327762 IVB327762 JEX327762 JOT327762 JYP327762 KIL327762 KSH327762 LCD327762 LLZ327762 LVV327762 MFR327762 MPN327762 MZJ327762 NJF327762 NTB327762 OCX327762 OMT327762 OWP327762 PGL327762 PQH327762 QAD327762 QJZ327762 QTV327762 RDR327762 RNN327762 RXJ327762 SHF327762 SRB327762 TAX327762 TKT327762 TUP327762 UEL327762 UOH327762 UYD327762 VHZ327762 VRV327762 WBR327762 WLN327762 WVJ327762 B393298 IX393298 ST393298 ACP393298 AML393298 AWH393298 BGD393298 BPZ393298 BZV393298 CJR393298 CTN393298 DDJ393298 DNF393298 DXB393298 EGX393298 EQT393298 FAP393298 FKL393298 FUH393298 GED393298 GNZ393298 GXV393298 HHR393298 HRN393298 IBJ393298 ILF393298 IVB393298 JEX393298 JOT393298 JYP393298 KIL393298 KSH393298 LCD393298 LLZ393298 LVV393298 MFR393298 MPN393298 MZJ393298 NJF393298 NTB393298 OCX393298 OMT393298 OWP393298 PGL393298 PQH393298 QAD393298 QJZ393298 QTV393298 RDR393298 RNN393298 RXJ393298 SHF393298 SRB393298 TAX393298 TKT393298 TUP393298 UEL393298 UOH393298 UYD393298 VHZ393298 VRV393298 WBR393298 WLN393298 WVJ393298 B458834 IX458834 ST458834 ACP458834 AML458834 AWH458834 BGD458834 BPZ458834 BZV458834 CJR458834 CTN458834 DDJ458834 DNF458834 DXB458834 EGX458834 EQT458834 FAP458834 FKL458834 FUH458834 GED458834 GNZ458834 GXV458834 HHR458834 HRN458834 IBJ458834 ILF458834 IVB458834 JEX458834 JOT458834 JYP458834 KIL458834 KSH458834 LCD458834 LLZ458834 LVV458834 MFR458834 MPN458834 MZJ458834 NJF458834 NTB458834 OCX458834 OMT458834 OWP458834 PGL458834 PQH458834 QAD458834 QJZ458834 QTV458834 RDR458834 RNN458834 RXJ458834 SHF458834 SRB458834 TAX458834 TKT458834 TUP458834 UEL458834 UOH458834 UYD458834 VHZ458834 VRV458834 WBR458834 WLN458834 WVJ458834 B524370 IX524370 ST524370 ACP524370 AML524370 AWH524370 BGD524370 BPZ524370 BZV524370 CJR524370 CTN524370 DDJ524370 DNF524370 DXB524370 EGX524370 EQT524370 FAP524370 FKL524370 FUH524370 GED524370 GNZ524370 GXV524370 HHR524370 HRN524370 IBJ524370 ILF524370 IVB524370 JEX524370 JOT524370 JYP524370 KIL524370 KSH524370 LCD524370 LLZ524370 LVV524370 MFR524370 MPN524370 MZJ524370 NJF524370 NTB524370 OCX524370 OMT524370 OWP524370 PGL524370 PQH524370 QAD524370 QJZ524370 QTV524370 RDR524370 RNN524370 RXJ524370 SHF524370 SRB524370 TAX524370 TKT524370 TUP524370 UEL524370 UOH524370 UYD524370 VHZ524370 VRV524370 WBR524370 WLN524370 WVJ524370 B589906 IX589906 ST589906 ACP589906 AML589906 AWH589906 BGD589906 BPZ589906 BZV589906 CJR589906 CTN589906 DDJ589906 DNF589906 DXB589906 EGX589906 EQT589906 FAP589906 FKL589906 FUH589906 GED589906 GNZ589906 GXV589906 HHR589906 HRN589906 IBJ589906 ILF589906 IVB589906 JEX589906 JOT589906 JYP589906 KIL589906 KSH589906 LCD589906 LLZ589906 LVV589906 MFR589906 MPN589906 MZJ589906 NJF589906 NTB589906 OCX589906 OMT589906 OWP589906 PGL589906 PQH589906 QAD589906 QJZ589906 QTV589906 RDR589906 RNN589906 RXJ589906 SHF589906 SRB589906 TAX589906 TKT589906 TUP589906 UEL589906 UOH589906 UYD589906 VHZ589906 VRV589906 WBR589906 WLN589906 WVJ589906 B655442 IX655442 ST655442 ACP655442 AML655442 AWH655442 BGD655442 BPZ655442 BZV655442 CJR655442 CTN655442 DDJ655442 DNF655442 DXB655442 EGX655442 EQT655442 FAP655442 FKL655442 FUH655442 GED655442 GNZ655442 GXV655442 HHR655442 HRN655442 IBJ655442 ILF655442 IVB655442 JEX655442 JOT655442 JYP655442 KIL655442 KSH655442 LCD655442 LLZ655442 LVV655442 MFR655442 MPN655442 MZJ655442 NJF655442 NTB655442 OCX655442 OMT655442 OWP655442 PGL655442 PQH655442 QAD655442 QJZ655442 QTV655442 RDR655442 RNN655442 RXJ655442 SHF655442 SRB655442 TAX655442 TKT655442 TUP655442 UEL655442 UOH655442 UYD655442 VHZ655442 VRV655442 WBR655442 WLN655442 WVJ655442 B720978 IX720978 ST720978 ACP720978 AML720978 AWH720978 BGD720978 BPZ720978 BZV720978 CJR720978 CTN720978 DDJ720978 DNF720978 DXB720978 EGX720978 EQT720978 FAP720978 FKL720978 FUH720978 GED720978 GNZ720978 GXV720978 HHR720978 HRN720978 IBJ720978 ILF720978 IVB720978 JEX720978 JOT720978 JYP720978 KIL720978 KSH720978 LCD720978 LLZ720978 LVV720978 MFR720978 MPN720978 MZJ720978 NJF720978 NTB720978 OCX720978 OMT720978 OWP720978 PGL720978 PQH720978 QAD720978 QJZ720978 QTV720978 RDR720978 RNN720978 RXJ720978 SHF720978 SRB720978 TAX720978 TKT720978 TUP720978 UEL720978 UOH720978 UYD720978 VHZ720978 VRV720978 WBR720978 WLN720978 WVJ720978 B786514 IX786514 ST786514 ACP786514 AML786514 AWH786514 BGD786514 BPZ786514 BZV786514 CJR786514 CTN786514 DDJ786514 DNF786514 DXB786514 EGX786514 EQT786514 FAP786514 FKL786514 FUH786514 GED786514 GNZ786514 GXV786514 HHR786514 HRN786514 IBJ786514 ILF786514 IVB786514 JEX786514 JOT786514 JYP786514 KIL786514 KSH786514 LCD786514 LLZ786514 LVV786514 MFR786514 MPN786514 MZJ786514 NJF786514 NTB786514 OCX786514 OMT786514 OWP786514 PGL786514 PQH786514 QAD786514 QJZ786514 QTV786514 RDR786514 RNN786514 RXJ786514 SHF786514 SRB786514 TAX786514 TKT786514 TUP786514 UEL786514 UOH786514 UYD786514 VHZ786514 VRV786514 WBR786514 WLN786514 WVJ786514 B852050 IX852050 ST852050 ACP852050 AML852050 AWH852050 BGD852050 BPZ852050 BZV852050 CJR852050 CTN852050 DDJ852050 DNF852050 DXB852050 EGX852050 EQT852050 FAP852050 FKL852050 FUH852050 GED852050 GNZ852050 GXV852050 HHR852050 HRN852050 IBJ852050 ILF852050 IVB852050 JEX852050 JOT852050 JYP852050 KIL852050 KSH852050 LCD852050 LLZ852050 LVV852050 MFR852050 MPN852050 MZJ852050 NJF852050 NTB852050 OCX852050 OMT852050 OWP852050 PGL852050 PQH852050 QAD852050 QJZ852050 QTV852050 RDR852050 RNN852050 RXJ852050 SHF852050 SRB852050 TAX852050 TKT852050 TUP852050 UEL852050 UOH852050 UYD852050 VHZ852050 VRV852050 WBR852050 WLN852050 WVJ852050 B917586 IX917586 ST917586 ACP917586 AML917586 AWH917586 BGD917586 BPZ917586 BZV917586 CJR917586 CTN917586 DDJ917586 DNF917586 DXB917586 EGX917586 EQT917586 FAP917586 FKL917586 FUH917586 GED917586 GNZ917586 GXV917586 HHR917586 HRN917586 IBJ917586 ILF917586 IVB917586 JEX917586 JOT917586 JYP917586 KIL917586 KSH917586 LCD917586 LLZ917586 LVV917586 MFR917586 MPN917586 MZJ917586 NJF917586 NTB917586 OCX917586 OMT917586 OWP917586 PGL917586 PQH917586 QAD917586 QJZ917586 QTV917586 RDR917586 RNN917586 RXJ917586 SHF917586 SRB917586 TAX917586 TKT917586 TUP917586 UEL917586 UOH917586 UYD917586 VHZ917586 VRV917586 WBR917586 WLN917586 WVJ917586 B983122 IX983122 ST983122 ACP983122 AML983122 AWH983122 BGD983122 BPZ983122 BZV983122 CJR983122 CTN983122 DDJ983122 DNF983122 DXB983122 EGX983122 EQT983122 FAP983122 FKL983122 FUH983122 GED983122 GNZ983122 GXV983122 HHR983122 HRN983122 IBJ983122 ILF983122 IVB983122 JEX983122 JOT983122 JYP983122 KIL983122 KSH983122 LCD983122 LLZ983122 LVV983122 MFR983122 MPN983122 MZJ983122 NJF983122 NTB983122 OCX983122 OMT983122 OWP983122 PGL983122 PQH983122 QAD983122 QJZ983122 QTV983122 RDR983122 RNN983122 RXJ983122 SHF983122 SRB983122 TAX983122 TKT983122 TUP983122 UEL983122 UOH983122 UYD983122 VHZ983122 VRV983122 WBR983122 WLN983122 WVJ983122 B99 IX99 ST99 ACP99 AML99 AWH99 BGD99 BPZ99 BZV99 CJR99 CTN99 DDJ99 DNF99 DXB99 EGX99 EQT99 FAP99 FKL99 FUH99 GED99 GNZ99 GXV99 HHR99 HRN99 IBJ99 ILF99 IVB99 JEX99 JOT99 JYP99 KIL99 KSH99 LCD99 LLZ99 LVV99 MFR99 MPN99 MZJ99 NJF99 NTB99 OCX99 OMT99 OWP99 PGL99 PQH99 QAD99 QJZ99 QTV99 RDR99 RNN99 RXJ99 SHF99 SRB99 TAX99 TKT99 TUP99 UEL99 UOH99 UYD99 VHZ99 VRV99 WBR99 WLN99 WVJ99 B65620 IX65620 ST65620 ACP65620 AML65620 AWH65620 BGD65620 BPZ65620 BZV65620 CJR65620 CTN65620 DDJ65620 DNF65620 DXB65620 EGX65620 EQT65620 FAP65620 FKL65620 FUH65620 GED65620 GNZ65620 GXV65620 HHR65620 HRN65620 IBJ65620 ILF65620 IVB65620 JEX65620 JOT65620 JYP65620 KIL65620 KSH65620 LCD65620 LLZ65620 LVV65620 MFR65620 MPN65620 MZJ65620 NJF65620 NTB65620 OCX65620 OMT65620 OWP65620 PGL65620 PQH65620 QAD65620 QJZ65620 QTV65620 RDR65620 RNN65620 RXJ65620 SHF65620 SRB65620 TAX65620 TKT65620 TUP65620 UEL65620 UOH65620 UYD65620 VHZ65620 VRV65620 WBR65620 WLN65620 WVJ65620 B131156 IX131156 ST131156 ACP131156 AML131156 AWH131156 BGD131156 BPZ131156 BZV131156 CJR131156 CTN131156 DDJ131156 DNF131156 DXB131156 EGX131156 EQT131156 FAP131156 FKL131156 FUH131156 GED131156 GNZ131156 GXV131156 HHR131156 HRN131156 IBJ131156 ILF131156 IVB131156 JEX131156 JOT131156 JYP131156 KIL131156 KSH131156 LCD131156 LLZ131156 LVV131156 MFR131156 MPN131156 MZJ131156 NJF131156 NTB131156 OCX131156 OMT131156 OWP131156 PGL131156 PQH131156 QAD131156 QJZ131156 QTV131156 RDR131156 RNN131156 RXJ131156 SHF131156 SRB131156 TAX131156 TKT131156 TUP131156 UEL131156 UOH131156 UYD131156 VHZ131156 VRV131156 WBR131156 WLN131156 WVJ131156 B196692 IX196692 ST196692 ACP196692 AML196692 AWH196692 BGD196692 BPZ196692 BZV196692 CJR196692 CTN196692 DDJ196692 DNF196692 DXB196692 EGX196692 EQT196692 FAP196692 FKL196692 FUH196692 GED196692 GNZ196692 GXV196692 HHR196692 HRN196692 IBJ196692 ILF196692 IVB196692 JEX196692 JOT196692 JYP196692 KIL196692 KSH196692 LCD196692 LLZ196692 LVV196692 MFR196692 MPN196692 MZJ196692 NJF196692 NTB196692 OCX196692 OMT196692 OWP196692 PGL196692 PQH196692 QAD196692 QJZ196692 QTV196692 RDR196692 RNN196692 RXJ196692 SHF196692 SRB196692 TAX196692 TKT196692 TUP196692 UEL196692 UOH196692 UYD196692 VHZ196692 VRV196692 WBR196692 WLN196692 WVJ196692 B262228 IX262228 ST262228 ACP262228 AML262228 AWH262228 BGD262228 BPZ262228 BZV262228 CJR262228 CTN262228 DDJ262228 DNF262228 DXB262228 EGX262228 EQT262228 FAP262228 FKL262228 FUH262228 GED262228 GNZ262228 GXV262228 HHR262228 HRN262228 IBJ262228 ILF262228 IVB262228 JEX262228 JOT262228 JYP262228 KIL262228 KSH262228 LCD262228 LLZ262228 LVV262228 MFR262228 MPN262228 MZJ262228 NJF262228 NTB262228 OCX262228 OMT262228 OWP262228 PGL262228 PQH262228 QAD262228 QJZ262228 QTV262228 RDR262228 RNN262228 RXJ262228 SHF262228 SRB262228 TAX262228 TKT262228 TUP262228 UEL262228 UOH262228 UYD262228 VHZ262228 VRV262228 WBR262228 WLN262228 WVJ262228 B327764 IX327764 ST327764 ACP327764 AML327764 AWH327764 BGD327764 BPZ327764 BZV327764 CJR327764 CTN327764 DDJ327764 DNF327764 DXB327764 EGX327764 EQT327764 FAP327764 FKL327764 FUH327764 GED327764 GNZ327764 GXV327764 HHR327764 HRN327764 IBJ327764 ILF327764 IVB327764 JEX327764 JOT327764 JYP327764 KIL327764 KSH327764 LCD327764 LLZ327764 LVV327764 MFR327764 MPN327764 MZJ327764 NJF327764 NTB327764 OCX327764 OMT327764 OWP327764 PGL327764 PQH327764 QAD327764 QJZ327764 QTV327764 RDR327764 RNN327764 RXJ327764 SHF327764 SRB327764 TAX327764 TKT327764 TUP327764 UEL327764 UOH327764 UYD327764 VHZ327764 VRV327764 WBR327764 WLN327764 WVJ327764 B393300 IX393300 ST393300 ACP393300 AML393300 AWH393300 BGD393300 BPZ393300 BZV393300 CJR393300 CTN393300 DDJ393300 DNF393300 DXB393300 EGX393300 EQT393300 FAP393300 FKL393300 FUH393300 GED393300 GNZ393300 GXV393300 HHR393300 HRN393300 IBJ393300 ILF393300 IVB393300 JEX393300 JOT393300 JYP393300 KIL393300 KSH393300 LCD393300 LLZ393300 LVV393300 MFR393300 MPN393300 MZJ393300 NJF393300 NTB393300 OCX393300 OMT393300 OWP393300 PGL393300 PQH393300 QAD393300 QJZ393300 QTV393300 RDR393300 RNN393300 RXJ393300 SHF393300 SRB393300 TAX393300 TKT393300 TUP393300 UEL393300 UOH393300 UYD393300 VHZ393300 VRV393300 WBR393300 WLN393300 WVJ393300 B458836 IX458836 ST458836 ACP458836 AML458836 AWH458836 BGD458836 BPZ458836 BZV458836 CJR458836 CTN458836 DDJ458836 DNF458836 DXB458836 EGX458836 EQT458836 FAP458836 FKL458836 FUH458836 GED458836 GNZ458836 GXV458836 HHR458836 HRN458836 IBJ458836 ILF458836 IVB458836 JEX458836 JOT458836 JYP458836 KIL458836 KSH458836 LCD458836 LLZ458836 LVV458836 MFR458836 MPN458836 MZJ458836 NJF458836 NTB458836 OCX458836 OMT458836 OWP458836 PGL458836 PQH458836 QAD458836 QJZ458836 QTV458836 RDR458836 RNN458836 RXJ458836 SHF458836 SRB458836 TAX458836 TKT458836 TUP458836 UEL458836 UOH458836 UYD458836 VHZ458836 VRV458836 WBR458836 WLN458836 WVJ458836 B524372 IX524372 ST524372 ACP524372 AML524372 AWH524372 BGD524372 BPZ524372 BZV524372 CJR524372 CTN524372 DDJ524372 DNF524372 DXB524372 EGX524372 EQT524372 FAP524372 FKL524372 FUH524372 GED524372 GNZ524372 GXV524372 HHR524372 HRN524372 IBJ524372 ILF524372 IVB524372 JEX524372 JOT524372 JYP524372 KIL524372 KSH524372 LCD524372 LLZ524372 LVV524372 MFR524372 MPN524372 MZJ524372 NJF524372 NTB524372 OCX524372 OMT524372 OWP524372 PGL524372 PQH524372 QAD524372 QJZ524372 QTV524372 RDR524372 RNN524372 RXJ524372 SHF524372 SRB524372 TAX524372 TKT524372 TUP524372 UEL524372 UOH524372 UYD524372 VHZ524372 VRV524372 WBR524372 WLN524372 WVJ524372 B589908 IX589908 ST589908 ACP589908 AML589908 AWH589908 BGD589908 BPZ589908 BZV589908 CJR589908 CTN589908 DDJ589908 DNF589908 DXB589908 EGX589908 EQT589908 FAP589908 FKL589908 FUH589908 GED589908 GNZ589908 GXV589908 HHR589908 HRN589908 IBJ589908 ILF589908 IVB589908 JEX589908 JOT589908 JYP589908 KIL589908 KSH589908 LCD589908 LLZ589908 LVV589908 MFR589908 MPN589908 MZJ589908 NJF589908 NTB589908 OCX589908 OMT589908 OWP589908 PGL589908 PQH589908 QAD589908 QJZ589908 QTV589908 RDR589908 RNN589908 RXJ589908 SHF589908 SRB589908 TAX589908 TKT589908 TUP589908 UEL589908 UOH589908 UYD589908 VHZ589908 VRV589908 WBR589908 WLN589908 WVJ589908 B655444 IX655444 ST655444 ACP655444 AML655444 AWH655444 BGD655444 BPZ655444 BZV655444 CJR655444 CTN655444 DDJ655444 DNF655444 DXB655444 EGX655444 EQT655444 FAP655444 FKL655444 FUH655444 GED655444 GNZ655444 GXV655444 HHR655444 HRN655444 IBJ655444 ILF655444 IVB655444 JEX655444 JOT655444 JYP655444 KIL655444 KSH655444 LCD655444 LLZ655444 LVV655444 MFR655444 MPN655444 MZJ655444 NJF655444 NTB655444 OCX655444 OMT655444 OWP655444 PGL655444 PQH655444 QAD655444 QJZ655444 QTV655444 RDR655444 RNN655444 RXJ655444 SHF655444 SRB655444 TAX655444 TKT655444 TUP655444 UEL655444 UOH655444 UYD655444 VHZ655444 VRV655444 WBR655444 WLN655444 WVJ655444 B720980 IX720980 ST720980 ACP720980 AML720980 AWH720980 BGD720980 BPZ720980 BZV720980 CJR720980 CTN720980 DDJ720980 DNF720980 DXB720980 EGX720980 EQT720980 FAP720980 FKL720980 FUH720980 GED720980 GNZ720980 GXV720980 HHR720980 HRN720980 IBJ720980 ILF720980 IVB720980 JEX720980 JOT720980 JYP720980 KIL720980 KSH720980 LCD720980 LLZ720980 LVV720980 MFR720980 MPN720980 MZJ720980 NJF720980 NTB720980 OCX720980 OMT720980 OWP720980 PGL720980 PQH720980 QAD720980 QJZ720980 QTV720980 RDR720980 RNN720980 RXJ720980 SHF720980 SRB720980 TAX720980 TKT720980 TUP720980 UEL720980 UOH720980 UYD720980 VHZ720980 VRV720980 WBR720980 WLN720980 WVJ720980 B786516 IX786516 ST786516 ACP786516 AML786516 AWH786516 BGD786516 BPZ786516 BZV786516 CJR786516 CTN786516 DDJ786516 DNF786516 DXB786516 EGX786516 EQT786516 FAP786516 FKL786516 FUH786516 GED786516 GNZ786516 GXV786516 HHR786516 HRN786516 IBJ786516 ILF786516 IVB786516 JEX786516 JOT786516 JYP786516 KIL786516 KSH786516 LCD786516 LLZ786516 LVV786516 MFR786516 MPN786516 MZJ786516 NJF786516 NTB786516 OCX786516 OMT786516 OWP786516 PGL786516 PQH786516 QAD786516 QJZ786516 QTV786516 RDR786516 RNN786516 RXJ786516 SHF786516 SRB786516 TAX786516 TKT786516 TUP786516 UEL786516 UOH786516 UYD786516 VHZ786516 VRV786516 WBR786516 WLN786516 WVJ786516 B852052 IX852052 ST852052 ACP852052 AML852052 AWH852052 BGD852052 BPZ852052 BZV852052 CJR852052 CTN852052 DDJ852052 DNF852052 DXB852052 EGX852052 EQT852052 FAP852052 FKL852052 FUH852052 GED852052 GNZ852052 GXV852052 HHR852052 HRN852052 IBJ852052 ILF852052 IVB852052 JEX852052 JOT852052 JYP852052 KIL852052 KSH852052 LCD852052 LLZ852052 LVV852052 MFR852052 MPN852052 MZJ852052 NJF852052 NTB852052 OCX852052 OMT852052 OWP852052 PGL852052 PQH852052 QAD852052 QJZ852052 QTV852052 RDR852052 RNN852052 RXJ852052 SHF852052 SRB852052 TAX852052 TKT852052 TUP852052 UEL852052 UOH852052 UYD852052 VHZ852052 VRV852052 WBR852052 WLN852052 WVJ852052 B917588 IX917588 ST917588 ACP917588 AML917588 AWH917588 BGD917588 BPZ917588 BZV917588 CJR917588 CTN917588 DDJ917588 DNF917588 DXB917588 EGX917588 EQT917588 FAP917588 FKL917588 FUH917588 GED917588 GNZ917588 GXV917588 HHR917588 HRN917588 IBJ917588 ILF917588 IVB917588 JEX917588 JOT917588 JYP917588 KIL917588 KSH917588 LCD917588 LLZ917588 LVV917588 MFR917588 MPN917588 MZJ917588 NJF917588 NTB917588 OCX917588 OMT917588 OWP917588 PGL917588 PQH917588 QAD917588 QJZ917588 QTV917588 RDR917588 RNN917588 RXJ917588 SHF917588 SRB917588 TAX917588 TKT917588 TUP917588 UEL917588 UOH917588 UYD917588 VHZ917588 VRV917588 WBR917588 WLN917588 WVJ917588 B983124 IX983124 ST983124 ACP983124 AML983124 AWH983124 BGD983124 BPZ983124 BZV983124 CJR983124 CTN983124 DDJ983124 DNF983124 DXB983124 EGX983124 EQT983124 FAP983124 FKL983124 FUH983124 GED983124 GNZ983124 GXV983124 HHR983124 HRN983124 IBJ983124 ILF983124 IVB983124 JEX983124 JOT983124 JYP983124 KIL983124 KSH983124 LCD983124 LLZ983124 LVV983124 MFR983124 MPN983124 MZJ983124 NJF983124 NTB983124 OCX983124 OMT983124 OWP983124 PGL983124 PQH983124 QAD983124 QJZ983124 QTV983124 RDR983124 RNN983124 RXJ983124 SHF983124 SRB983124 TAX983124 TKT983124 TUP983124 UEL983124 UOH983124 UYD983124 VHZ983124 VRV983124 WBR983124 WLN983124 WVJ983124 B101 IX101 ST101 ACP101 AML101 AWH101 BGD101 BPZ101 BZV101 CJR101 CTN101 DDJ101 DNF101 DXB101 EGX101 EQT101 FAP101 FKL101 FUH101 GED101 GNZ101 GXV101 HHR101 HRN101 IBJ101 ILF101 IVB101 JEX101 JOT101 JYP101 KIL101 KSH101 LCD101 LLZ101 LVV101 MFR101 MPN101 MZJ101 NJF101 NTB101 OCX101 OMT101 OWP101 PGL101 PQH101 QAD101 QJZ101 QTV101 RDR101 RNN101 RXJ101 SHF101 SRB101 TAX101 TKT101 TUP101 UEL101 UOH101 UYD101 VHZ101 VRV101 WBR101 WLN101 WVJ101 B65622 IX65622 ST65622 ACP65622 AML65622 AWH65622 BGD65622 BPZ65622 BZV65622 CJR65622 CTN65622 DDJ65622 DNF65622 DXB65622 EGX65622 EQT65622 FAP65622 FKL65622 FUH65622 GED65622 GNZ65622 GXV65622 HHR65622 HRN65622 IBJ65622 ILF65622 IVB65622 JEX65622 JOT65622 JYP65622 KIL65622 KSH65622 LCD65622 LLZ65622 LVV65622 MFR65622 MPN65622 MZJ65622 NJF65622 NTB65622 OCX65622 OMT65622 OWP65622 PGL65622 PQH65622 QAD65622 QJZ65622 QTV65622 RDR65622 RNN65622 RXJ65622 SHF65622 SRB65622 TAX65622 TKT65622 TUP65622 UEL65622 UOH65622 UYD65622 VHZ65622 VRV65622 WBR65622 WLN65622 WVJ65622 B131158 IX131158 ST131158 ACP131158 AML131158 AWH131158 BGD131158 BPZ131158 BZV131158 CJR131158 CTN131158 DDJ131158 DNF131158 DXB131158 EGX131158 EQT131158 FAP131158 FKL131158 FUH131158 GED131158 GNZ131158 GXV131158 HHR131158 HRN131158 IBJ131158 ILF131158 IVB131158 JEX131158 JOT131158 JYP131158 KIL131158 KSH131158 LCD131158 LLZ131158 LVV131158 MFR131158 MPN131158 MZJ131158 NJF131158 NTB131158 OCX131158 OMT131158 OWP131158 PGL131158 PQH131158 QAD131158 QJZ131158 QTV131158 RDR131158 RNN131158 RXJ131158 SHF131158 SRB131158 TAX131158 TKT131158 TUP131158 UEL131158 UOH131158 UYD131158 VHZ131158 VRV131158 WBR131158 WLN131158 WVJ131158 B196694 IX196694 ST196694 ACP196694 AML196694 AWH196694 BGD196694 BPZ196694 BZV196694 CJR196694 CTN196694 DDJ196694 DNF196694 DXB196694 EGX196694 EQT196694 FAP196694 FKL196694 FUH196694 GED196694 GNZ196694 GXV196694 HHR196694 HRN196694 IBJ196694 ILF196694 IVB196694 JEX196694 JOT196694 JYP196694 KIL196694 KSH196694 LCD196694 LLZ196694 LVV196694 MFR196694 MPN196694 MZJ196694 NJF196694 NTB196694 OCX196694 OMT196694 OWP196694 PGL196694 PQH196694 QAD196694 QJZ196694 QTV196694 RDR196694 RNN196694 RXJ196694 SHF196694 SRB196694 TAX196694 TKT196694 TUP196694 UEL196694 UOH196694 UYD196694 VHZ196694 VRV196694 WBR196694 WLN196694 WVJ196694 B262230 IX262230 ST262230 ACP262230 AML262230 AWH262230 BGD262230 BPZ262230 BZV262230 CJR262230 CTN262230 DDJ262230 DNF262230 DXB262230 EGX262230 EQT262230 FAP262230 FKL262230 FUH262230 GED262230 GNZ262230 GXV262230 HHR262230 HRN262230 IBJ262230 ILF262230 IVB262230 JEX262230 JOT262230 JYP262230 KIL262230 KSH262230 LCD262230 LLZ262230 LVV262230 MFR262230 MPN262230 MZJ262230 NJF262230 NTB262230 OCX262230 OMT262230 OWP262230 PGL262230 PQH262230 QAD262230 QJZ262230 QTV262230 RDR262230 RNN262230 RXJ262230 SHF262230 SRB262230 TAX262230 TKT262230 TUP262230 UEL262230 UOH262230 UYD262230 VHZ262230 VRV262230 WBR262230 WLN262230 WVJ262230 B327766 IX327766 ST327766 ACP327766 AML327766 AWH327766 BGD327766 BPZ327766 BZV327766 CJR327766 CTN327766 DDJ327766 DNF327766 DXB327766 EGX327766 EQT327766 FAP327766 FKL327766 FUH327766 GED327766 GNZ327766 GXV327766 HHR327766 HRN327766 IBJ327766 ILF327766 IVB327766 JEX327766 JOT327766 JYP327766 KIL327766 KSH327766 LCD327766 LLZ327766 LVV327766 MFR327766 MPN327766 MZJ327766 NJF327766 NTB327766 OCX327766 OMT327766 OWP327766 PGL327766 PQH327766 QAD327766 QJZ327766 QTV327766 RDR327766 RNN327766 RXJ327766 SHF327766 SRB327766 TAX327766 TKT327766 TUP327766 UEL327766 UOH327766 UYD327766 VHZ327766 VRV327766 WBR327766 WLN327766 WVJ327766 B393302 IX393302 ST393302 ACP393302 AML393302 AWH393302 BGD393302 BPZ393302 BZV393302 CJR393302 CTN393302 DDJ393302 DNF393302 DXB393302 EGX393302 EQT393302 FAP393302 FKL393302 FUH393302 GED393302 GNZ393302 GXV393302 HHR393302 HRN393302 IBJ393302 ILF393302 IVB393302 JEX393302 JOT393302 JYP393302 KIL393302 KSH393302 LCD393302 LLZ393302 LVV393302 MFR393302 MPN393302 MZJ393302 NJF393302 NTB393302 OCX393302 OMT393302 OWP393302 PGL393302 PQH393302 QAD393302 QJZ393302 QTV393302 RDR393302 RNN393302 RXJ393302 SHF393302 SRB393302 TAX393302 TKT393302 TUP393302 UEL393302 UOH393302 UYD393302 VHZ393302 VRV393302 WBR393302 WLN393302 WVJ393302 B458838 IX458838 ST458838 ACP458838 AML458838 AWH458838 BGD458838 BPZ458838 BZV458838 CJR458838 CTN458838 DDJ458838 DNF458838 DXB458838 EGX458838 EQT458838 FAP458838 FKL458838 FUH458838 GED458838 GNZ458838 GXV458838 HHR458838 HRN458838 IBJ458838 ILF458838 IVB458838 JEX458838 JOT458838 JYP458838 KIL458838 KSH458838 LCD458838 LLZ458838 LVV458838 MFR458838 MPN458838 MZJ458838 NJF458838 NTB458838 OCX458838 OMT458838 OWP458838 PGL458838 PQH458838 QAD458838 QJZ458838 QTV458838 RDR458838 RNN458838 RXJ458838 SHF458838 SRB458838 TAX458838 TKT458838 TUP458838 UEL458838 UOH458838 UYD458838 VHZ458838 VRV458838 WBR458838 WLN458838 WVJ458838 B524374 IX524374 ST524374 ACP524374 AML524374 AWH524374 BGD524374 BPZ524374 BZV524374 CJR524374 CTN524374 DDJ524374 DNF524374 DXB524374 EGX524374 EQT524374 FAP524374 FKL524374 FUH524374 GED524374 GNZ524374 GXV524374 HHR524374 HRN524374 IBJ524374 ILF524374 IVB524374 JEX524374 JOT524374 JYP524374 KIL524374 KSH524374 LCD524374 LLZ524374 LVV524374 MFR524374 MPN524374 MZJ524374 NJF524374 NTB524374 OCX524374 OMT524374 OWP524374 PGL524374 PQH524374 QAD524374 QJZ524374 QTV524374 RDR524374 RNN524374 RXJ524374 SHF524374 SRB524374 TAX524374 TKT524374 TUP524374 UEL524374 UOH524374 UYD524374 VHZ524374 VRV524374 WBR524374 WLN524374 WVJ524374 B589910 IX589910 ST589910 ACP589910 AML589910 AWH589910 BGD589910 BPZ589910 BZV589910 CJR589910 CTN589910 DDJ589910 DNF589910 DXB589910 EGX589910 EQT589910 FAP589910 FKL589910 FUH589910 GED589910 GNZ589910 GXV589910 HHR589910 HRN589910 IBJ589910 ILF589910 IVB589910 JEX589910 JOT589910 JYP589910 KIL589910 KSH589910 LCD589910 LLZ589910 LVV589910 MFR589910 MPN589910 MZJ589910 NJF589910 NTB589910 OCX589910 OMT589910 OWP589910 PGL589910 PQH589910 QAD589910 QJZ589910 QTV589910 RDR589910 RNN589910 RXJ589910 SHF589910 SRB589910 TAX589910 TKT589910 TUP589910 UEL589910 UOH589910 UYD589910 VHZ589910 VRV589910 WBR589910 WLN589910 WVJ589910 B655446 IX655446 ST655446 ACP655446 AML655446 AWH655446 BGD655446 BPZ655446 BZV655446 CJR655446 CTN655446 DDJ655446 DNF655446 DXB655446 EGX655446 EQT655446 FAP655446 FKL655446 FUH655446 GED655446 GNZ655446 GXV655446 HHR655446 HRN655446 IBJ655446 ILF655446 IVB655446 JEX655446 JOT655446 JYP655446 KIL655446 KSH655446 LCD655446 LLZ655446 LVV655446 MFR655446 MPN655446 MZJ655446 NJF655446 NTB655446 OCX655446 OMT655446 OWP655446 PGL655446 PQH655446 QAD655446 QJZ655446 QTV655446 RDR655446 RNN655446 RXJ655446 SHF655446 SRB655446 TAX655446 TKT655446 TUP655446 UEL655446 UOH655446 UYD655446 VHZ655446 VRV655446 WBR655446 WLN655446 WVJ655446 B720982 IX720982 ST720982 ACP720982 AML720982 AWH720982 BGD720982 BPZ720982 BZV720982 CJR720982 CTN720982 DDJ720982 DNF720982 DXB720982 EGX720982 EQT720982 FAP720982 FKL720982 FUH720982 GED720982 GNZ720982 GXV720982 HHR720982 HRN720982 IBJ720982 ILF720982 IVB720982 JEX720982 JOT720982 JYP720982 KIL720982 KSH720982 LCD720982 LLZ720982 LVV720982 MFR720982 MPN720982 MZJ720982 NJF720982 NTB720982 OCX720982 OMT720982 OWP720982 PGL720982 PQH720982 QAD720982 QJZ720982 QTV720982 RDR720982 RNN720982 RXJ720982 SHF720982 SRB720982 TAX720982 TKT720982 TUP720982 UEL720982 UOH720982 UYD720982 VHZ720982 VRV720982 WBR720982 WLN720982 WVJ720982 B786518 IX786518 ST786518 ACP786518 AML786518 AWH786518 BGD786518 BPZ786518 BZV786518 CJR786518 CTN786518 DDJ786518 DNF786518 DXB786518 EGX786518 EQT786518 FAP786518 FKL786518 FUH786518 GED786518 GNZ786518 GXV786518 HHR786518 HRN786518 IBJ786518 ILF786518 IVB786518 JEX786518 JOT786518 JYP786518 KIL786518 KSH786518 LCD786518 LLZ786518 LVV786518 MFR786518 MPN786518 MZJ786518 NJF786518 NTB786518 OCX786518 OMT786518 OWP786518 PGL786518 PQH786518 QAD786518 QJZ786518 QTV786518 RDR786518 RNN786518 RXJ786518 SHF786518 SRB786518 TAX786518 TKT786518 TUP786518 UEL786518 UOH786518 UYD786518 VHZ786518 VRV786518 WBR786518 WLN786518 WVJ786518 B852054 IX852054 ST852054 ACP852054 AML852054 AWH852054 BGD852054 BPZ852054 BZV852054 CJR852054 CTN852054 DDJ852054 DNF852054 DXB852054 EGX852054 EQT852054 FAP852054 FKL852054 FUH852054 GED852054 GNZ852054 GXV852054 HHR852054 HRN852054 IBJ852054 ILF852054 IVB852054 JEX852054 JOT852054 JYP852054 KIL852054 KSH852054 LCD852054 LLZ852054 LVV852054 MFR852054 MPN852054 MZJ852054 NJF852054 NTB852054 OCX852054 OMT852054 OWP852054 PGL852054 PQH852054 QAD852054 QJZ852054 QTV852054 RDR852054 RNN852054 RXJ852054 SHF852054 SRB852054 TAX852054 TKT852054 TUP852054 UEL852054 UOH852054 UYD852054 VHZ852054 VRV852054 WBR852054 WLN852054 WVJ852054 B917590 IX917590 ST917590 ACP917590 AML917590 AWH917590 BGD917590 BPZ917590 BZV917590 CJR917590 CTN917590 DDJ917590 DNF917590 DXB917590 EGX917590 EQT917590 FAP917590 FKL917590 FUH917590 GED917590 GNZ917590 GXV917590 HHR917590 HRN917590 IBJ917590 ILF917590 IVB917590 JEX917590 JOT917590 JYP917590 KIL917590 KSH917590 LCD917590 LLZ917590 LVV917590 MFR917590 MPN917590 MZJ917590 NJF917590 NTB917590 OCX917590 OMT917590 OWP917590 PGL917590 PQH917590 QAD917590 QJZ917590 QTV917590 RDR917590 RNN917590 RXJ917590 SHF917590 SRB917590 TAX917590 TKT917590 TUP917590 UEL917590 UOH917590 UYD917590 VHZ917590 VRV917590 WBR917590 WLN917590 WVJ917590 B983126 IX983126 ST983126 ACP983126 AML983126 AWH983126 BGD983126 BPZ983126 BZV983126 CJR983126 CTN983126 DDJ983126 DNF983126 DXB983126 EGX983126 EQT983126 FAP983126 FKL983126 FUH983126 GED983126 GNZ983126 GXV983126 HHR983126 HRN983126 IBJ983126 ILF983126 IVB983126 JEX983126 JOT983126 JYP983126 KIL983126 KSH983126 LCD983126 LLZ983126 LVV983126 MFR983126 MPN983126 MZJ983126 NJF983126 NTB983126 OCX983126 OMT983126 OWP983126 PGL983126 PQH983126 QAD983126 QJZ983126 QTV983126 RDR983126 RNN983126 RXJ983126 SHF983126 SRB983126 TAX983126 TKT983126 TUP983126 UEL983126 UOH983126 UYD983126 VHZ983126 VRV983126 WBR983126 WLN983126 WVJ983126 B103 IX103 ST103 ACP103 AML103 AWH103 BGD103 BPZ103 BZV103 CJR103 CTN103 DDJ103 DNF103 DXB103 EGX103 EQT103 FAP103 FKL103 FUH103 GED103 GNZ103 GXV103 HHR103 HRN103 IBJ103 ILF103 IVB103 JEX103 JOT103 JYP103 KIL103 KSH103 LCD103 LLZ103 LVV103 MFR103 MPN103 MZJ103 NJF103 NTB103 OCX103 OMT103 OWP103 PGL103 PQH103 QAD103 QJZ103 QTV103 RDR103 RNN103 RXJ103 SHF103 SRB103 TAX103 TKT103 TUP103 UEL103 UOH103 UYD103 VHZ103 VRV103 WBR103 WLN103 WVJ103 B65624 IX65624 ST65624 ACP65624 AML65624 AWH65624 BGD65624 BPZ65624 BZV65624 CJR65624 CTN65624 DDJ65624 DNF65624 DXB65624 EGX65624 EQT65624 FAP65624 FKL65624 FUH65624 GED65624 GNZ65624 GXV65624 HHR65624 HRN65624 IBJ65624 ILF65624 IVB65624 JEX65624 JOT65624 JYP65624 KIL65624 KSH65624 LCD65624 LLZ65624 LVV65624 MFR65624 MPN65624 MZJ65624 NJF65624 NTB65624 OCX65624 OMT65624 OWP65624 PGL65624 PQH65624 QAD65624 QJZ65624 QTV65624 RDR65624 RNN65624 RXJ65624 SHF65624 SRB65624 TAX65624 TKT65624 TUP65624 UEL65624 UOH65624 UYD65624 VHZ65624 VRV65624 WBR65624 WLN65624 WVJ65624 B131160 IX131160 ST131160 ACP131160 AML131160 AWH131160 BGD131160 BPZ131160 BZV131160 CJR131160 CTN131160 DDJ131160 DNF131160 DXB131160 EGX131160 EQT131160 FAP131160 FKL131160 FUH131160 GED131160 GNZ131160 GXV131160 HHR131160 HRN131160 IBJ131160 ILF131160 IVB131160 JEX131160 JOT131160 JYP131160 KIL131160 KSH131160 LCD131160 LLZ131160 LVV131160 MFR131160 MPN131160 MZJ131160 NJF131160 NTB131160 OCX131160 OMT131160 OWP131160 PGL131160 PQH131160 QAD131160 QJZ131160 QTV131160 RDR131160 RNN131160 RXJ131160 SHF131160 SRB131160 TAX131160 TKT131160 TUP131160 UEL131160 UOH131160 UYD131160 VHZ131160 VRV131160 WBR131160 WLN131160 WVJ131160 B196696 IX196696 ST196696 ACP196696 AML196696 AWH196696 BGD196696 BPZ196696 BZV196696 CJR196696 CTN196696 DDJ196696 DNF196696 DXB196696 EGX196696 EQT196696 FAP196696 FKL196696 FUH196696 GED196696 GNZ196696 GXV196696 HHR196696 HRN196696 IBJ196696 ILF196696 IVB196696 JEX196696 JOT196696 JYP196696 KIL196696 KSH196696 LCD196696 LLZ196696 LVV196696 MFR196696 MPN196696 MZJ196696 NJF196696 NTB196696 OCX196696 OMT196696 OWP196696 PGL196696 PQH196696 QAD196696 QJZ196696 QTV196696 RDR196696 RNN196696 RXJ196696 SHF196696 SRB196696 TAX196696 TKT196696 TUP196696 UEL196696 UOH196696 UYD196696 VHZ196696 VRV196696 WBR196696 WLN196696 WVJ196696 B262232 IX262232 ST262232 ACP262232 AML262232 AWH262232 BGD262232 BPZ262232 BZV262232 CJR262232 CTN262232 DDJ262232 DNF262232 DXB262232 EGX262232 EQT262232 FAP262232 FKL262232 FUH262232 GED262232 GNZ262232 GXV262232 HHR262232 HRN262232 IBJ262232 ILF262232 IVB262232 JEX262232 JOT262232 JYP262232 KIL262232 KSH262232 LCD262232 LLZ262232 LVV262232 MFR262232 MPN262232 MZJ262232 NJF262232 NTB262232 OCX262232 OMT262232 OWP262232 PGL262232 PQH262232 QAD262232 QJZ262232 QTV262232 RDR262232 RNN262232 RXJ262232 SHF262232 SRB262232 TAX262232 TKT262232 TUP262232 UEL262232 UOH262232 UYD262232 VHZ262232 VRV262232 WBR262232 WLN262232 WVJ262232 B327768 IX327768 ST327768 ACP327768 AML327768 AWH327768 BGD327768 BPZ327768 BZV327768 CJR327768 CTN327768 DDJ327768 DNF327768 DXB327768 EGX327768 EQT327768 FAP327768 FKL327768 FUH327768 GED327768 GNZ327768 GXV327768 HHR327768 HRN327768 IBJ327768 ILF327768 IVB327768 JEX327768 JOT327768 JYP327768 KIL327768 KSH327768 LCD327768 LLZ327768 LVV327768 MFR327768 MPN327768 MZJ327768 NJF327768 NTB327768 OCX327768 OMT327768 OWP327768 PGL327768 PQH327768 QAD327768 QJZ327768 QTV327768 RDR327768 RNN327768 RXJ327768 SHF327768 SRB327768 TAX327768 TKT327768 TUP327768 UEL327768 UOH327768 UYD327768 VHZ327768 VRV327768 WBR327768 WLN327768 WVJ327768 B393304 IX393304 ST393304 ACP393304 AML393304 AWH393304 BGD393304 BPZ393304 BZV393304 CJR393304 CTN393304 DDJ393304 DNF393304 DXB393304 EGX393304 EQT393304 FAP393304 FKL393304 FUH393304 GED393304 GNZ393304 GXV393304 HHR393304 HRN393304 IBJ393304 ILF393304 IVB393304 JEX393304 JOT393304 JYP393304 KIL393304 KSH393304 LCD393304 LLZ393304 LVV393304 MFR393304 MPN393304 MZJ393304 NJF393304 NTB393304 OCX393304 OMT393304 OWP393304 PGL393304 PQH393304 QAD393304 QJZ393304 QTV393304 RDR393304 RNN393304 RXJ393304 SHF393304 SRB393304 TAX393304 TKT393304 TUP393304 UEL393304 UOH393304 UYD393304 VHZ393304 VRV393304 WBR393304 WLN393304 WVJ393304 B458840 IX458840 ST458840 ACP458840 AML458840 AWH458840 BGD458840 BPZ458840 BZV458840 CJR458840 CTN458840 DDJ458840 DNF458840 DXB458840 EGX458840 EQT458840 FAP458840 FKL458840 FUH458840 GED458840 GNZ458840 GXV458840 HHR458840 HRN458840 IBJ458840 ILF458840 IVB458840 JEX458840 JOT458840 JYP458840 KIL458840 KSH458840 LCD458840 LLZ458840 LVV458840 MFR458840 MPN458840 MZJ458840 NJF458840 NTB458840 OCX458840 OMT458840 OWP458840 PGL458840 PQH458840 QAD458840 QJZ458840 QTV458840 RDR458840 RNN458840 RXJ458840 SHF458840 SRB458840 TAX458840 TKT458840 TUP458840 UEL458840 UOH458840 UYD458840 VHZ458840 VRV458840 WBR458840 WLN458840 WVJ458840 B524376 IX524376 ST524376 ACP524376 AML524376 AWH524376 BGD524376 BPZ524376 BZV524376 CJR524376 CTN524376 DDJ524376 DNF524376 DXB524376 EGX524376 EQT524376 FAP524376 FKL524376 FUH524376 GED524376 GNZ524376 GXV524376 HHR524376 HRN524376 IBJ524376 ILF524376 IVB524376 JEX524376 JOT524376 JYP524376 KIL524376 KSH524376 LCD524376 LLZ524376 LVV524376 MFR524376 MPN524376 MZJ524376 NJF524376 NTB524376 OCX524376 OMT524376 OWP524376 PGL524376 PQH524376 QAD524376 QJZ524376 QTV524376 RDR524376 RNN524376 RXJ524376 SHF524376 SRB524376 TAX524376 TKT524376 TUP524376 UEL524376 UOH524376 UYD524376 VHZ524376 VRV524376 WBR524376 WLN524376 WVJ524376 B589912 IX589912 ST589912 ACP589912 AML589912 AWH589912 BGD589912 BPZ589912 BZV589912 CJR589912 CTN589912 DDJ589912 DNF589912 DXB589912 EGX589912 EQT589912 FAP589912 FKL589912 FUH589912 GED589912 GNZ589912 GXV589912 HHR589912 HRN589912 IBJ589912 ILF589912 IVB589912 JEX589912 JOT589912 JYP589912 KIL589912 KSH589912 LCD589912 LLZ589912 LVV589912 MFR589912 MPN589912 MZJ589912 NJF589912 NTB589912 OCX589912 OMT589912 OWP589912 PGL589912 PQH589912 QAD589912 QJZ589912 QTV589912 RDR589912 RNN589912 RXJ589912 SHF589912 SRB589912 TAX589912 TKT589912 TUP589912 UEL589912 UOH589912 UYD589912 VHZ589912 VRV589912 WBR589912 WLN589912 WVJ589912 B655448 IX655448 ST655448 ACP655448 AML655448 AWH655448 BGD655448 BPZ655448 BZV655448 CJR655448 CTN655448 DDJ655448 DNF655448 DXB655448 EGX655448 EQT655448 FAP655448 FKL655448 FUH655448 GED655448 GNZ655448 GXV655448 HHR655448 HRN655448 IBJ655448 ILF655448 IVB655448 JEX655448 JOT655448 JYP655448 KIL655448 KSH655448 LCD655448 LLZ655448 LVV655448 MFR655448 MPN655448 MZJ655448 NJF655448 NTB655448 OCX655448 OMT655448 OWP655448 PGL655448 PQH655448 QAD655448 QJZ655448 QTV655448 RDR655448 RNN655448 RXJ655448 SHF655448 SRB655448 TAX655448 TKT655448 TUP655448 UEL655448 UOH655448 UYD655448 VHZ655448 VRV655448 WBR655448 WLN655448 WVJ655448 B720984 IX720984 ST720984 ACP720984 AML720984 AWH720984 BGD720984 BPZ720984 BZV720984 CJR720984 CTN720984 DDJ720984 DNF720984 DXB720984 EGX720984 EQT720984 FAP720984 FKL720984 FUH720984 GED720984 GNZ720984 GXV720984 HHR720984 HRN720984 IBJ720984 ILF720984 IVB720984 JEX720984 JOT720984 JYP720984 KIL720984 KSH720984 LCD720984 LLZ720984 LVV720984 MFR720984 MPN720984 MZJ720984 NJF720984 NTB720984 OCX720984 OMT720984 OWP720984 PGL720984 PQH720984 QAD720984 QJZ720984 QTV720984 RDR720984 RNN720984 RXJ720984 SHF720984 SRB720984 TAX720984 TKT720984 TUP720984 UEL720984 UOH720984 UYD720984 VHZ720984 VRV720984 WBR720984 WLN720984 WVJ720984 B786520 IX786520 ST786520 ACP786520 AML786520 AWH786520 BGD786520 BPZ786520 BZV786520 CJR786520 CTN786520 DDJ786520 DNF786520 DXB786520 EGX786520 EQT786520 FAP786520 FKL786520 FUH786520 GED786520 GNZ786520 GXV786520 HHR786520 HRN786520 IBJ786520 ILF786520 IVB786520 JEX786520 JOT786520 JYP786520 KIL786520 KSH786520 LCD786520 LLZ786520 LVV786520 MFR786520 MPN786520 MZJ786520 NJF786520 NTB786520 OCX786520 OMT786520 OWP786520 PGL786520 PQH786520 QAD786520 QJZ786520 QTV786520 RDR786520 RNN786520 RXJ786520 SHF786520 SRB786520 TAX786520 TKT786520 TUP786520 UEL786520 UOH786520 UYD786520 VHZ786520 VRV786520 WBR786520 WLN786520 WVJ786520 B852056 IX852056 ST852056 ACP852056 AML852056 AWH852056 BGD852056 BPZ852056 BZV852056 CJR852056 CTN852056 DDJ852056 DNF852056 DXB852056 EGX852056 EQT852056 FAP852056 FKL852056 FUH852056 GED852056 GNZ852056 GXV852056 HHR852056 HRN852056 IBJ852056 ILF852056 IVB852056 JEX852056 JOT852056 JYP852056 KIL852056 KSH852056 LCD852056 LLZ852056 LVV852056 MFR852056 MPN852056 MZJ852056 NJF852056 NTB852056 OCX852056 OMT852056 OWP852056 PGL852056 PQH852056 QAD852056 QJZ852056 QTV852056 RDR852056 RNN852056 RXJ852056 SHF852056 SRB852056 TAX852056 TKT852056 TUP852056 UEL852056 UOH852056 UYD852056 VHZ852056 VRV852056 WBR852056 WLN852056 WVJ852056 B917592 IX917592 ST917592 ACP917592 AML917592 AWH917592 BGD917592 BPZ917592 BZV917592 CJR917592 CTN917592 DDJ917592 DNF917592 DXB917592 EGX917592 EQT917592 FAP917592 FKL917592 FUH917592 GED917592 GNZ917592 GXV917592 HHR917592 HRN917592 IBJ917592 ILF917592 IVB917592 JEX917592 JOT917592 JYP917592 KIL917592 KSH917592 LCD917592 LLZ917592 LVV917592 MFR917592 MPN917592 MZJ917592 NJF917592 NTB917592 OCX917592 OMT917592 OWP917592 PGL917592 PQH917592 QAD917592 QJZ917592 QTV917592 RDR917592 RNN917592 RXJ917592 SHF917592 SRB917592 TAX917592 TKT917592 TUP917592 UEL917592 UOH917592 UYD917592 VHZ917592 VRV917592 WBR917592 WLN917592 WVJ917592 B983128 IX983128 ST983128 ACP983128 AML983128 AWH983128 BGD983128 BPZ983128 BZV983128 CJR983128 CTN983128 DDJ983128 DNF983128 DXB983128 EGX983128 EQT983128 FAP983128 FKL983128 FUH983128 GED983128 GNZ983128 GXV983128 HHR983128 HRN983128 IBJ983128 ILF983128 IVB983128 JEX983128 JOT983128 JYP983128 KIL983128 KSH983128 LCD983128 LLZ983128 LVV983128 MFR983128 MPN983128 MZJ983128 NJF983128 NTB983128 OCX983128 OMT983128 OWP983128 PGL983128 PQH983128 QAD983128 QJZ983128 QTV983128 RDR983128 RNN983128 RXJ983128 SHF983128 SRB983128 TAX983128 TKT983128 TUP983128 UEL983128 UOH983128 UYD983128 VHZ983128 VRV983128 WBR983128 WLN983128 WVJ983128 B105 IX105 ST105 ACP105 AML105 AWH105 BGD105 BPZ105 BZV105 CJR105 CTN105 DDJ105 DNF105 DXB105 EGX105 EQT105 FAP105 FKL105 FUH105 GED105 GNZ105 GXV105 HHR105 HRN105 IBJ105 ILF105 IVB105 JEX105 JOT105 JYP105 KIL105 KSH105 LCD105 LLZ105 LVV105 MFR105 MPN105 MZJ105 NJF105 NTB105 OCX105 OMT105 OWP105 PGL105 PQH105 QAD105 QJZ105 QTV105 RDR105 RNN105 RXJ105 SHF105 SRB105 TAX105 TKT105 TUP105 UEL105 UOH105 UYD105 VHZ105 VRV105 WBR105 WLN105 WVJ105 B65626 IX65626 ST65626 ACP65626 AML65626 AWH65626 BGD65626 BPZ65626 BZV65626 CJR65626 CTN65626 DDJ65626 DNF65626 DXB65626 EGX65626 EQT65626 FAP65626 FKL65626 FUH65626 GED65626 GNZ65626 GXV65626 HHR65626 HRN65626 IBJ65626 ILF65626 IVB65626 JEX65626 JOT65626 JYP65626 KIL65626 KSH65626 LCD65626 LLZ65626 LVV65626 MFR65626 MPN65626 MZJ65626 NJF65626 NTB65626 OCX65626 OMT65626 OWP65626 PGL65626 PQH65626 QAD65626 QJZ65626 QTV65626 RDR65626 RNN65626 RXJ65626 SHF65626 SRB65626 TAX65626 TKT65626 TUP65626 UEL65626 UOH65626 UYD65626 VHZ65626 VRV65626 WBR65626 WLN65626 WVJ65626 B131162 IX131162 ST131162 ACP131162 AML131162 AWH131162 BGD131162 BPZ131162 BZV131162 CJR131162 CTN131162 DDJ131162 DNF131162 DXB131162 EGX131162 EQT131162 FAP131162 FKL131162 FUH131162 GED131162 GNZ131162 GXV131162 HHR131162 HRN131162 IBJ131162 ILF131162 IVB131162 JEX131162 JOT131162 JYP131162 KIL131162 KSH131162 LCD131162 LLZ131162 LVV131162 MFR131162 MPN131162 MZJ131162 NJF131162 NTB131162 OCX131162 OMT131162 OWP131162 PGL131162 PQH131162 QAD131162 QJZ131162 QTV131162 RDR131162 RNN131162 RXJ131162 SHF131162 SRB131162 TAX131162 TKT131162 TUP131162 UEL131162 UOH131162 UYD131162 VHZ131162 VRV131162 WBR131162 WLN131162 WVJ131162 B196698 IX196698 ST196698 ACP196698 AML196698 AWH196698 BGD196698 BPZ196698 BZV196698 CJR196698 CTN196698 DDJ196698 DNF196698 DXB196698 EGX196698 EQT196698 FAP196698 FKL196698 FUH196698 GED196698 GNZ196698 GXV196698 HHR196698 HRN196698 IBJ196698 ILF196698 IVB196698 JEX196698 JOT196698 JYP196698 KIL196698 KSH196698 LCD196698 LLZ196698 LVV196698 MFR196698 MPN196698 MZJ196698 NJF196698 NTB196698 OCX196698 OMT196698 OWP196698 PGL196698 PQH196698 QAD196698 QJZ196698 QTV196698 RDR196698 RNN196698 RXJ196698 SHF196698 SRB196698 TAX196698 TKT196698 TUP196698 UEL196698 UOH196698 UYD196698 VHZ196698 VRV196698 WBR196698 WLN196698 WVJ196698 B262234 IX262234 ST262234 ACP262234 AML262234 AWH262234 BGD262234 BPZ262234 BZV262234 CJR262234 CTN262234 DDJ262234 DNF262234 DXB262234 EGX262234 EQT262234 FAP262234 FKL262234 FUH262234 GED262234 GNZ262234 GXV262234 HHR262234 HRN262234 IBJ262234 ILF262234 IVB262234 JEX262234 JOT262234 JYP262234 KIL262234 KSH262234 LCD262234 LLZ262234 LVV262234 MFR262234 MPN262234 MZJ262234 NJF262234 NTB262234 OCX262234 OMT262234 OWP262234 PGL262234 PQH262234 QAD262234 QJZ262234 QTV262234 RDR262234 RNN262234 RXJ262234 SHF262234 SRB262234 TAX262234 TKT262234 TUP262234 UEL262234 UOH262234 UYD262234 VHZ262234 VRV262234 WBR262234 WLN262234 WVJ262234 B327770 IX327770 ST327770 ACP327770 AML327770 AWH327770 BGD327770 BPZ327770 BZV327770 CJR327770 CTN327770 DDJ327770 DNF327770 DXB327770 EGX327770 EQT327770 FAP327770 FKL327770 FUH327770 GED327770 GNZ327770 GXV327770 HHR327770 HRN327770 IBJ327770 ILF327770 IVB327770 JEX327770 JOT327770 JYP327770 KIL327770 KSH327770 LCD327770 LLZ327770 LVV327770 MFR327770 MPN327770 MZJ327770 NJF327770 NTB327770 OCX327770 OMT327770 OWP327770 PGL327770 PQH327770 QAD327770 QJZ327770 QTV327770 RDR327770 RNN327770 RXJ327770 SHF327770 SRB327770 TAX327770 TKT327770 TUP327770 UEL327770 UOH327770 UYD327770 VHZ327770 VRV327770 WBR327770 WLN327770 WVJ327770 B393306 IX393306 ST393306 ACP393306 AML393306 AWH393306 BGD393306 BPZ393306 BZV393306 CJR393306 CTN393306 DDJ393306 DNF393306 DXB393306 EGX393306 EQT393306 FAP393306 FKL393306 FUH393306 GED393306 GNZ393306 GXV393306 HHR393306 HRN393306 IBJ393306 ILF393306 IVB393306 JEX393306 JOT393306 JYP393306 KIL393306 KSH393306 LCD393306 LLZ393306 LVV393306 MFR393306 MPN393306 MZJ393306 NJF393306 NTB393306 OCX393306 OMT393306 OWP393306 PGL393306 PQH393306 QAD393306 QJZ393306 QTV393306 RDR393306 RNN393306 RXJ393306 SHF393306 SRB393306 TAX393306 TKT393306 TUP393306 UEL393306 UOH393306 UYD393306 VHZ393306 VRV393306 WBR393306 WLN393306 WVJ393306 B458842 IX458842 ST458842 ACP458842 AML458842 AWH458842 BGD458842 BPZ458842 BZV458842 CJR458842 CTN458842 DDJ458842 DNF458842 DXB458842 EGX458842 EQT458842 FAP458842 FKL458842 FUH458842 GED458842 GNZ458842 GXV458842 HHR458842 HRN458842 IBJ458842 ILF458842 IVB458842 JEX458842 JOT458842 JYP458842 KIL458842 KSH458842 LCD458842 LLZ458842 LVV458842 MFR458842 MPN458842 MZJ458842 NJF458842 NTB458842 OCX458842 OMT458842 OWP458842 PGL458842 PQH458842 QAD458842 QJZ458842 QTV458842 RDR458842 RNN458842 RXJ458842 SHF458842 SRB458842 TAX458842 TKT458842 TUP458842 UEL458842 UOH458842 UYD458842 VHZ458842 VRV458842 WBR458842 WLN458842 WVJ458842 B524378 IX524378 ST524378 ACP524378 AML524378 AWH524378 BGD524378 BPZ524378 BZV524378 CJR524378 CTN524378 DDJ524378 DNF524378 DXB524378 EGX524378 EQT524378 FAP524378 FKL524378 FUH524378 GED524378 GNZ524378 GXV524378 HHR524378 HRN524378 IBJ524378 ILF524378 IVB524378 JEX524378 JOT524378 JYP524378 KIL524378 KSH524378 LCD524378 LLZ524378 LVV524378 MFR524378 MPN524378 MZJ524378 NJF524378 NTB524378 OCX524378 OMT524378 OWP524378 PGL524378 PQH524378 QAD524378 QJZ524378 QTV524378 RDR524378 RNN524378 RXJ524378 SHF524378 SRB524378 TAX524378 TKT524378 TUP524378 UEL524378 UOH524378 UYD524378 VHZ524378 VRV524378 WBR524378 WLN524378 WVJ524378 B589914 IX589914 ST589914 ACP589914 AML589914 AWH589914 BGD589914 BPZ589914 BZV589914 CJR589914 CTN589914 DDJ589914 DNF589914 DXB589914 EGX589914 EQT589914 FAP589914 FKL589914 FUH589914 GED589914 GNZ589914 GXV589914 HHR589914 HRN589914 IBJ589914 ILF589914 IVB589914 JEX589914 JOT589914 JYP589914 KIL589914 KSH589914 LCD589914 LLZ589914 LVV589914 MFR589914 MPN589914 MZJ589914 NJF589914 NTB589914 OCX589914 OMT589914 OWP589914 PGL589914 PQH589914 QAD589914 QJZ589914 QTV589914 RDR589914 RNN589914 RXJ589914 SHF589914 SRB589914 TAX589914 TKT589914 TUP589914 UEL589914 UOH589914 UYD589914 VHZ589914 VRV589914 WBR589914 WLN589914 WVJ589914 B655450 IX655450 ST655450 ACP655450 AML655450 AWH655450 BGD655450 BPZ655450 BZV655450 CJR655450 CTN655450 DDJ655450 DNF655450 DXB655450 EGX655450 EQT655450 FAP655450 FKL655450 FUH655450 GED655450 GNZ655450 GXV655450 HHR655450 HRN655450 IBJ655450 ILF655450 IVB655450 JEX655450 JOT655450 JYP655450 KIL655450 KSH655450 LCD655450 LLZ655450 LVV655450 MFR655450 MPN655450 MZJ655450 NJF655450 NTB655450 OCX655450 OMT655450 OWP655450 PGL655450 PQH655450 QAD655450 QJZ655450 QTV655450 RDR655450 RNN655450 RXJ655450 SHF655450 SRB655450 TAX655450 TKT655450 TUP655450 UEL655450 UOH655450 UYD655450 VHZ655450 VRV655450 WBR655450 WLN655450 WVJ655450 B720986 IX720986 ST720986 ACP720986 AML720986 AWH720986 BGD720986 BPZ720986 BZV720986 CJR720986 CTN720986 DDJ720986 DNF720986 DXB720986 EGX720986 EQT720986 FAP720986 FKL720986 FUH720986 GED720986 GNZ720986 GXV720986 HHR720986 HRN720986 IBJ720986 ILF720986 IVB720986 JEX720986 JOT720986 JYP720986 KIL720986 KSH720986 LCD720986 LLZ720986 LVV720986 MFR720986 MPN720986 MZJ720986 NJF720986 NTB720986 OCX720986 OMT720986 OWP720986 PGL720986 PQH720986 QAD720986 QJZ720986 QTV720986 RDR720986 RNN720986 RXJ720986 SHF720986 SRB720986 TAX720986 TKT720986 TUP720986 UEL720986 UOH720986 UYD720986 VHZ720986 VRV720986 WBR720986 WLN720986 WVJ720986 B786522 IX786522 ST786522 ACP786522 AML786522 AWH786522 BGD786522 BPZ786522 BZV786522 CJR786522 CTN786522 DDJ786522 DNF786522 DXB786522 EGX786522 EQT786522 FAP786522 FKL786522 FUH786522 GED786522 GNZ786522 GXV786522 HHR786522 HRN786522 IBJ786522 ILF786522 IVB786522 JEX786522 JOT786522 JYP786522 KIL786522 KSH786522 LCD786522 LLZ786522 LVV786522 MFR786522 MPN786522 MZJ786522 NJF786522 NTB786522 OCX786522 OMT786522 OWP786522 PGL786522 PQH786522 QAD786522 QJZ786522 QTV786522 RDR786522 RNN786522 RXJ786522 SHF786522 SRB786522 TAX786522 TKT786522 TUP786522 UEL786522 UOH786522 UYD786522 VHZ786522 VRV786522 WBR786522 WLN786522 WVJ786522 B852058 IX852058 ST852058 ACP852058 AML852058 AWH852058 BGD852058 BPZ852058 BZV852058 CJR852058 CTN852058 DDJ852058 DNF852058 DXB852058 EGX852058 EQT852058 FAP852058 FKL852058 FUH852058 GED852058 GNZ852058 GXV852058 HHR852058 HRN852058 IBJ852058 ILF852058 IVB852058 JEX852058 JOT852058 JYP852058 KIL852058 KSH852058 LCD852058 LLZ852058 LVV852058 MFR852058 MPN852058 MZJ852058 NJF852058 NTB852058 OCX852058 OMT852058 OWP852058 PGL852058 PQH852058 QAD852058 QJZ852058 QTV852058 RDR852058 RNN852058 RXJ852058 SHF852058 SRB852058 TAX852058 TKT852058 TUP852058 UEL852058 UOH852058 UYD852058 VHZ852058 VRV852058 WBR852058 WLN852058 WVJ852058 B917594 IX917594 ST917594 ACP917594 AML917594 AWH917594 BGD917594 BPZ917594 BZV917594 CJR917594 CTN917594 DDJ917594 DNF917594 DXB917594 EGX917594 EQT917594 FAP917594 FKL917594 FUH917594 GED917594 GNZ917594 GXV917594 HHR917594 HRN917594 IBJ917594 ILF917594 IVB917594 JEX917594 JOT917594 JYP917594 KIL917594 KSH917594 LCD917594 LLZ917594 LVV917594 MFR917594 MPN917594 MZJ917594 NJF917594 NTB917594 OCX917594 OMT917594 OWP917594 PGL917594 PQH917594 QAD917594 QJZ917594 QTV917594 RDR917594 RNN917594 RXJ917594 SHF917594 SRB917594 TAX917594 TKT917594 TUP917594 UEL917594 UOH917594 UYD917594 VHZ917594 VRV917594 WBR917594 WLN917594 WVJ917594 B983130 IX983130 ST983130 ACP983130 AML983130 AWH983130 BGD983130 BPZ983130 BZV983130 CJR983130 CTN983130 DDJ983130 DNF983130 DXB983130 EGX983130 EQT983130 FAP983130 FKL983130 FUH983130 GED983130 GNZ983130 GXV983130 HHR983130 HRN983130 IBJ983130 ILF983130 IVB983130 JEX983130 JOT983130 JYP983130 KIL983130 KSH983130 LCD983130 LLZ983130 LVV983130 MFR983130 MPN983130 MZJ983130 NJF983130 NTB983130 OCX983130 OMT983130 OWP983130 PGL983130 PQH983130 QAD983130 QJZ983130 QTV983130 RDR983130 RNN983130 RXJ983130 SHF983130 SRB983130 TAX983130 TKT983130 TUP983130 UEL983130 UOH983130 UYD983130 VHZ983130 VRV983130 WBR983130 WLN983130 WVJ983130 B107 IX107 ST107 ACP107 AML107 AWH107 BGD107 BPZ107 BZV107 CJR107 CTN107 DDJ107 DNF107 DXB107 EGX107 EQT107 FAP107 FKL107 FUH107 GED107 GNZ107 GXV107 HHR107 HRN107 IBJ107 ILF107 IVB107 JEX107 JOT107 JYP107 KIL107 KSH107 LCD107 LLZ107 LVV107 MFR107 MPN107 MZJ107 NJF107 NTB107 OCX107 OMT107 OWP107 PGL107 PQH107 QAD107 QJZ107 QTV107 RDR107 RNN107 RXJ107 SHF107 SRB107 TAX107 TKT107 TUP107 UEL107 UOH107 UYD107 VHZ107 VRV107 WBR107 WLN107 WVJ107 B65628 IX65628 ST65628 ACP65628 AML65628 AWH65628 BGD65628 BPZ65628 BZV65628 CJR65628 CTN65628 DDJ65628 DNF65628 DXB65628 EGX65628 EQT65628 FAP65628 FKL65628 FUH65628 GED65628 GNZ65628 GXV65628 HHR65628 HRN65628 IBJ65628 ILF65628 IVB65628 JEX65628 JOT65628 JYP65628 KIL65628 KSH65628 LCD65628 LLZ65628 LVV65628 MFR65628 MPN65628 MZJ65628 NJF65628 NTB65628 OCX65628 OMT65628 OWP65628 PGL65628 PQH65628 QAD65628 QJZ65628 QTV65628 RDR65628 RNN65628 RXJ65628 SHF65628 SRB65628 TAX65628 TKT65628 TUP65628 UEL65628 UOH65628 UYD65628 VHZ65628 VRV65628 WBR65628 WLN65628 WVJ65628 B131164 IX131164 ST131164 ACP131164 AML131164 AWH131164 BGD131164 BPZ131164 BZV131164 CJR131164 CTN131164 DDJ131164 DNF131164 DXB131164 EGX131164 EQT131164 FAP131164 FKL131164 FUH131164 GED131164 GNZ131164 GXV131164 HHR131164 HRN131164 IBJ131164 ILF131164 IVB131164 JEX131164 JOT131164 JYP131164 KIL131164 KSH131164 LCD131164 LLZ131164 LVV131164 MFR131164 MPN131164 MZJ131164 NJF131164 NTB131164 OCX131164 OMT131164 OWP131164 PGL131164 PQH131164 QAD131164 QJZ131164 QTV131164 RDR131164 RNN131164 RXJ131164 SHF131164 SRB131164 TAX131164 TKT131164 TUP131164 UEL131164 UOH131164 UYD131164 VHZ131164 VRV131164 WBR131164 WLN131164 WVJ131164 B196700 IX196700 ST196700 ACP196700 AML196700 AWH196700 BGD196700 BPZ196700 BZV196700 CJR196700 CTN196700 DDJ196700 DNF196700 DXB196700 EGX196700 EQT196700 FAP196700 FKL196700 FUH196700 GED196700 GNZ196700 GXV196700 HHR196700 HRN196700 IBJ196700 ILF196700 IVB196700 JEX196700 JOT196700 JYP196700 KIL196700 KSH196700 LCD196700 LLZ196700 LVV196700 MFR196700 MPN196700 MZJ196700 NJF196700 NTB196700 OCX196700 OMT196700 OWP196700 PGL196700 PQH196700 QAD196700 QJZ196700 QTV196700 RDR196700 RNN196700 RXJ196700 SHF196700 SRB196700 TAX196700 TKT196700 TUP196700 UEL196700 UOH196700 UYD196700 VHZ196700 VRV196700 WBR196700 WLN196700 WVJ196700 B262236 IX262236 ST262236 ACP262236 AML262236 AWH262236 BGD262236 BPZ262236 BZV262236 CJR262236 CTN262236 DDJ262236 DNF262236 DXB262236 EGX262236 EQT262236 FAP262236 FKL262236 FUH262236 GED262236 GNZ262236 GXV262236 HHR262236 HRN262236 IBJ262236 ILF262236 IVB262236 JEX262236 JOT262236 JYP262236 KIL262236 KSH262236 LCD262236 LLZ262236 LVV262236 MFR262236 MPN262236 MZJ262236 NJF262236 NTB262236 OCX262236 OMT262236 OWP262236 PGL262236 PQH262236 QAD262236 QJZ262236 QTV262236 RDR262236 RNN262236 RXJ262236 SHF262236 SRB262236 TAX262236 TKT262236 TUP262236 UEL262236 UOH262236 UYD262236 VHZ262236 VRV262236 WBR262236 WLN262236 WVJ262236 B327772 IX327772 ST327772 ACP327772 AML327772 AWH327772 BGD327772 BPZ327772 BZV327772 CJR327772 CTN327772 DDJ327772 DNF327772 DXB327772 EGX327772 EQT327772 FAP327772 FKL327772 FUH327772 GED327772 GNZ327772 GXV327772 HHR327772 HRN327772 IBJ327772 ILF327772 IVB327772 JEX327772 JOT327772 JYP327772 KIL327772 KSH327772 LCD327772 LLZ327772 LVV327772 MFR327772 MPN327772 MZJ327772 NJF327772 NTB327772 OCX327772 OMT327772 OWP327772 PGL327772 PQH327772 QAD327772 QJZ327772 QTV327772 RDR327772 RNN327772 RXJ327772 SHF327772 SRB327772 TAX327772 TKT327772 TUP327772 UEL327772 UOH327772 UYD327772 VHZ327772 VRV327772 WBR327772 WLN327772 WVJ327772 B393308 IX393308 ST393308 ACP393308 AML393308 AWH393308 BGD393308 BPZ393308 BZV393308 CJR393308 CTN393308 DDJ393308 DNF393308 DXB393308 EGX393308 EQT393308 FAP393308 FKL393308 FUH393308 GED393308 GNZ393308 GXV393308 HHR393308 HRN393308 IBJ393308 ILF393308 IVB393308 JEX393308 JOT393308 JYP393308 KIL393308 KSH393308 LCD393308 LLZ393308 LVV393308 MFR393308 MPN393308 MZJ393308 NJF393308 NTB393308 OCX393308 OMT393308 OWP393308 PGL393308 PQH393308 QAD393308 QJZ393308 QTV393308 RDR393308 RNN393308 RXJ393308 SHF393308 SRB393308 TAX393308 TKT393308 TUP393308 UEL393308 UOH393308 UYD393308 VHZ393308 VRV393308 WBR393308 WLN393308 WVJ393308 B458844 IX458844 ST458844 ACP458844 AML458844 AWH458844 BGD458844 BPZ458844 BZV458844 CJR458844 CTN458844 DDJ458844 DNF458844 DXB458844 EGX458844 EQT458844 FAP458844 FKL458844 FUH458844 GED458844 GNZ458844 GXV458844 HHR458844 HRN458844 IBJ458844 ILF458844 IVB458844 JEX458844 JOT458844 JYP458844 KIL458844 KSH458844 LCD458844 LLZ458844 LVV458844 MFR458844 MPN458844 MZJ458844 NJF458844 NTB458844 OCX458844 OMT458844 OWP458844 PGL458844 PQH458844 QAD458844 QJZ458844 QTV458844 RDR458844 RNN458844 RXJ458844 SHF458844 SRB458844 TAX458844 TKT458844 TUP458844 UEL458844 UOH458844 UYD458844 VHZ458844 VRV458844 WBR458844 WLN458844 WVJ458844 B524380 IX524380 ST524380 ACP524380 AML524380 AWH524380 BGD524380 BPZ524380 BZV524380 CJR524380 CTN524380 DDJ524380 DNF524380 DXB524380 EGX524380 EQT524380 FAP524380 FKL524380 FUH524380 GED524380 GNZ524380 GXV524380 HHR524380 HRN524380 IBJ524380 ILF524380 IVB524380 JEX524380 JOT524380 JYP524380 KIL524380 KSH524380 LCD524380 LLZ524380 LVV524380 MFR524380 MPN524380 MZJ524380 NJF524380 NTB524380 OCX524380 OMT524380 OWP524380 PGL524380 PQH524380 QAD524380 QJZ524380 QTV524380 RDR524380 RNN524380 RXJ524380 SHF524380 SRB524380 TAX524380 TKT524380 TUP524380 UEL524380 UOH524380 UYD524380 VHZ524380 VRV524380 WBR524380 WLN524380 WVJ524380 B589916 IX589916 ST589916 ACP589916 AML589916 AWH589916 BGD589916 BPZ589916 BZV589916 CJR589916 CTN589916 DDJ589916 DNF589916 DXB589916 EGX589916 EQT589916 FAP589916 FKL589916 FUH589916 GED589916 GNZ589916 GXV589916 HHR589916 HRN589916 IBJ589916 ILF589916 IVB589916 JEX589916 JOT589916 JYP589916 KIL589916 KSH589916 LCD589916 LLZ589916 LVV589916 MFR589916 MPN589916 MZJ589916 NJF589916 NTB589916 OCX589916 OMT589916 OWP589916 PGL589916 PQH589916 QAD589916 QJZ589916 QTV589916 RDR589916 RNN589916 RXJ589916 SHF589916 SRB589916 TAX589916 TKT589916 TUP589916 UEL589916 UOH589916 UYD589916 VHZ589916 VRV589916 WBR589916 WLN589916 WVJ589916 B655452 IX655452 ST655452 ACP655452 AML655452 AWH655452 BGD655452 BPZ655452 BZV655452 CJR655452 CTN655452 DDJ655452 DNF655452 DXB655452 EGX655452 EQT655452 FAP655452 FKL655452 FUH655452 GED655452 GNZ655452 GXV655452 HHR655452 HRN655452 IBJ655452 ILF655452 IVB655452 JEX655452 JOT655452 JYP655452 KIL655452 KSH655452 LCD655452 LLZ655452 LVV655452 MFR655452 MPN655452 MZJ655452 NJF655452 NTB655452 OCX655452 OMT655452 OWP655452 PGL655452 PQH655452 QAD655452 QJZ655452 QTV655452 RDR655452 RNN655452 RXJ655452 SHF655452 SRB655452 TAX655452 TKT655452 TUP655452 UEL655452 UOH655452 UYD655452 VHZ655452 VRV655452 WBR655452 WLN655452 WVJ655452 B720988 IX720988 ST720988 ACP720988 AML720988 AWH720988 BGD720988 BPZ720988 BZV720988 CJR720988 CTN720988 DDJ720988 DNF720988 DXB720988 EGX720988 EQT720988 FAP720988 FKL720988 FUH720988 GED720988 GNZ720988 GXV720988 HHR720988 HRN720988 IBJ720988 ILF720988 IVB720988 JEX720988 JOT720988 JYP720988 KIL720988 KSH720988 LCD720988 LLZ720988 LVV720988 MFR720988 MPN720988 MZJ720988 NJF720988 NTB720988 OCX720988 OMT720988 OWP720988 PGL720988 PQH720988 QAD720988 QJZ720988 QTV720988 RDR720988 RNN720988 RXJ720988 SHF720988 SRB720988 TAX720988 TKT720988 TUP720988 UEL720988 UOH720988 UYD720988 VHZ720988 VRV720988 WBR720988 WLN720988 WVJ720988 B786524 IX786524 ST786524 ACP786524 AML786524 AWH786524 BGD786524 BPZ786524 BZV786524 CJR786524 CTN786524 DDJ786524 DNF786524 DXB786524 EGX786524 EQT786524 FAP786524 FKL786524 FUH786524 GED786524 GNZ786524 GXV786524 HHR786524 HRN786524 IBJ786524 ILF786524 IVB786524 JEX786524 JOT786524 JYP786524 KIL786524 KSH786524 LCD786524 LLZ786524 LVV786524 MFR786524 MPN786524 MZJ786524 NJF786524 NTB786524 OCX786524 OMT786524 OWP786524 PGL786524 PQH786524 QAD786524 QJZ786524 QTV786524 RDR786524 RNN786524 RXJ786524 SHF786524 SRB786524 TAX786524 TKT786524 TUP786524 UEL786524 UOH786524 UYD786524 VHZ786524 VRV786524 WBR786524 WLN786524 WVJ786524 B852060 IX852060 ST852060 ACP852060 AML852060 AWH852060 BGD852060 BPZ852060 BZV852060 CJR852060 CTN852060 DDJ852060 DNF852060 DXB852060 EGX852060 EQT852060 FAP852060 FKL852060 FUH852060 GED852060 GNZ852060 GXV852060 HHR852060 HRN852060 IBJ852060 ILF852060 IVB852060 JEX852060 JOT852060 JYP852060 KIL852060 KSH852060 LCD852060 LLZ852060 LVV852060 MFR852060 MPN852060 MZJ852060 NJF852060 NTB852060 OCX852060 OMT852060 OWP852060 PGL852060 PQH852060 QAD852060 QJZ852060 QTV852060 RDR852060 RNN852060 RXJ852060 SHF852060 SRB852060 TAX852060 TKT852060 TUP852060 UEL852060 UOH852060 UYD852060 VHZ852060 VRV852060 WBR852060 WLN852060 WVJ852060 B917596 IX917596 ST917596 ACP917596 AML917596 AWH917596 BGD917596 BPZ917596 BZV917596 CJR917596 CTN917596 DDJ917596 DNF917596 DXB917596 EGX917596 EQT917596 FAP917596 FKL917596 FUH917596 GED917596 GNZ917596 GXV917596 HHR917596 HRN917596 IBJ917596 ILF917596 IVB917596 JEX917596 JOT917596 JYP917596 KIL917596 KSH917596 LCD917596 LLZ917596 LVV917596 MFR917596 MPN917596 MZJ917596 NJF917596 NTB917596 OCX917596 OMT917596 OWP917596 PGL917596 PQH917596 QAD917596 QJZ917596 QTV917596 RDR917596 RNN917596 RXJ917596 SHF917596 SRB917596 TAX917596 TKT917596 TUP917596 UEL917596 UOH917596 UYD917596 VHZ917596 VRV917596 WBR917596 WLN917596 WVJ917596 B983132 IX983132 ST983132 ACP983132 AML983132 AWH983132 BGD983132 BPZ983132 BZV983132 CJR983132 CTN983132 DDJ983132 DNF983132 DXB983132 EGX983132 EQT983132 FAP983132 FKL983132 FUH983132 GED983132 GNZ983132 GXV983132 HHR983132 HRN983132 IBJ983132 ILF983132 IVB983132 JEX983132 JOT983132 JYP983132 KIL983132 KSH983132 LCD983132 LLZ983132 LVV983132 MFR983132 MPN983132 MZJ983132 NJF983132 NTB983132 OCX983132 OMT983132 OWP983132 PGL983132 PQH983132 QAD983132 QJZ983132 QTV983132 RDR983132 RNN983132 RXJ983132 SHF983132 SRB983132 TAX983132 TKT983132 TUP983132 UEL983132 UOH983132 UYD983132 VHZ983132 VRV983132 WBR983132 WLN983132 WVJ983132 B109 IX109 ST109 ACP109 AML109 AWH109 BGD109 BPZ109 BZV109 CJR109 CTN109 DDJ109 DNF109 DXB109 EGX109 EQT109 FAP109 FKL109 FUH109 GED109 GNZ109 GXV109 HHR109 HRN109 IBJ109 ILF109 IVB109 JEX109 JOT109 JYP109 KIL109 KSH109 LCD109 LLZ109 LVV109 MFR109 MPN109 MZJ109 NJF109 NTB109 OCX109 OMT109 OWP109 PGL109 PQH109 QAD109 QJZ109 QTV109 RDR109 RNN109 RXJ109 SHF109 SRB109 TAX109 TKT109 TUP109 UEL109 UOH109 UYD109 VHZ109 VRV109 WBR109 WLN109 WVJ109 B65630 IX65630 ST65630 ACP65630 AML65630 AWH65630 BGD65630 BPZ65630 BZV65630 CJR65630 CTN65630 DDJ65630 DNF65630 DXB65630 EGX65630 EQT65630 FAP65630 FKL65630 FUH65630 GED65630 GNZ65630 GXV65630 HHR65630 HRN65630 IBJ65630 ILF65630 IVB65630 JEX65630 JOT65630 JYP65630 KIL65630 KSH65630 LCD65630 LLZ65630 LVV65630 MFR65630 MPN65630 MZJ65630 NJF65630 NTB65630 OCX65630 OMT65630 OWP65630 PGL65630 PQH65630 QAD65630 QJZ65630 QTV65630 RDR65630 RNN65630 RXJ65630 SHF65630 SRB65630 TAX65630 TKT65630 TUP65630 UEL65630 UOH65630 UYD65630 VHZ65630 VRV65630 WBR65630 WLN65630 WVJ65630 B131166 IX131166 ST131166 ACP131166 AML131166 AWH131166 BGD131166 BPZ131166 BZV131166 CJR131166 CTN131166 DDJ131166 DNF131166 DXB131166 EGX131166 EQT131166 FAP131166 FKL131166 FUH131166 GED131166 GNZ131166 GXV131166 HHR131166 HRN131166 IBJ131166 ILF131166 IVB131166 JEX131166 JOT131166 JYP131166 KIL131166 KSH131166 LCD131166 LLZ131166 LVV131166 MFR131166 MPN131166 MZJ131166 NJF131166 NTB131166 OCX131166 OMT131166 OWP131166 PGL131166 PQH131166 QAD131166 QJZ131166 QTV131166 RDR131166 RNN131166 RXJ131166 SHF131166 SRB131166 TAX131166 TKT131166 TUP131166 UEL131166 UOH131166 UYD131166 VHZ131166 VRV131166 WBR131166 WLN131166 WVJ131166 B196702 IX196702 ST196702 ACP196702 AML196702 AWH196702 BGD196702 BPZ196702 BZV196702 CJR196702 CTN196702 DDJ196702 DNF196702 DXB196702 EGX196702 EQT196702 FAP196702 FKL196702 FUH196702 GED196702 GNZ196702 GXV196702 HHR196702 HRN196702 IBJ196702 ILF196702 IVB196702 JEX196702 JOT196702 JYP196702 KIL196702 KSH196702 LCD196702 LLZ196702 LVV196702 MFR196702 MPN196702 MZJ196702 NJF196702 NTB196702 OCX196702 OMT196702 OWP196702 PGL196702 PQH196702 QAD196702 QJZ196702 QTV196702 RDR196702 RNN196702 RXJ196702 SHF196702 SRB196702 TAX196702 TKT196702 TUP196702 UEL196702 UOH196702 UYD196702 VHZ196702 VRV196702 WBR196702 WLN196702 WVJ196702 B262238 IX262238 ST262238 ACP262238 AML262238 AWH262238 BGD262238 BPZ262238 BZV262238 CJR262238 CTN262238 DDJ262238 DNF262238 DXB262238 EGX262238 EQT262238 FAP262238 FKL262238 FUH262238 GED262238 GNZ262238 GXV262238 HHR262238 HRN262238 IBJ262238 ILF262238 IVB262238 JEX262238 JOT262238 JYP262238 KIL262238 KSH262238 LCD262238 LLZ262238 LVV262238 MFR262238 MPN262238 MZJ262238 NJF262238 NTB262238 OCX262238 OMT262238 OWP262238 PGL262238 PQH262238 QAD262238 QJZ262238 QTV262238 RDR262238 RNN262238 RXJ262238 SHF262238 SRB262238 TAX262238 TKT262238 TUP262238 UEL262238 UOH262238 UYD262238 VHZ262238 VRV262238 WBR262238 WLN262238 WVJ262238 B327774 IX327774 ST327774 ACP327774 AML327774 AWH327774 BGD327774 BPZ327774 BZV327774 CJR327774 CTN327774 DDJ327774 DNF327774 DXB327774 EGX327774 EQT327774 FAP327774 FKL327774 FUH327774 GED327774 GNZ327774 GXV327774 HHR327774 HRN327774 IBJ327774 ILF327774 IVB327774 JEX327774 JOT327774 JYP327774 KIL327774 KSH327774 LCD327774 LLZ327774 LVV327774 MFR327774 MPN327774 MZJ327774 NJF327774 NTB327774 OCX327774 OMT327774 OWP327774 PGL327774 PQH327774 QAD327774 QJZ327774 QTV327774 RDR327774 RNN327774 RXJ327774 SHF327774 SRB327774 TAX327774 TKT327774 TUP327774 UEL327774 UOH327774 UYD327774 VHZ327774 VRV327774 WBR327774 WLN327774 WVJ327774 B393310 IX393310 ST393310 ACP393310 AML393310 AWH393310 BGD393310 BPZ393310 BZV393310 CJR393310 CTN393310 DDJ393310 DNF393310 DXB393310 EGX393310 EQT393310 FAP393310 FKL393310 FUH393310 GED393310 GNZ393310 GXV393310 HHR393310 HRN393310 IBJ393310 ILF393310 IVB393310 JEX393310 JOT393310 JYP393310 KIL393310 KSH393310 LCD393310 LLZ393310 LVV393310 MFR393310 MPN393310 MZJ393310 NJF393310 NTB393310 OCX393310 OMT393310 OWP393310 PGL393310 PQH393310 QAD393310 QJZ393310 QTV393310 RDR393310 RNN393310 RXJ393310 SHF393310 SRB393310 TAX393310 TKT393310 TUP393310 UEL393310 UOH393310 UYD393310 VHZ393310 VRV393310 WBR393310 WLN393310 WVJ393310 B458846 IX458846 ST458846 ACP458846 AML458846 AWH458846 BGD458846 BPZ458846 BZV458846 CJR458846 CTN458846 DDJ458846 DNF458846 DXB458846 EGX458846 EQT458846 FAP458846 FKL458846 FUH458846 GED458846 GNZ458846 GXV458846 HHR458846 HRN458846 IBJ458846 ILF458846 IVB458846 JEX458846 JOT458846 JYP458846 KIL458846 KSH458846 LCD458846 LLZ458846 LVV458846 MFR458846 MPN458846 MZJ458846 NJF458846 NTB458846 OCX458846 OMT458846 OWP458846 PGL458846 PQH458846 QAD458846 QJZ458846 QTV458846 RDR458846 RNN458846 RXJ458846 SHF458846 SRB458846 TAX458846 TKT458846 TUP458846 UEL458846 UOH458846 UYD458846 VHZ458846 VRV458846 WBR458846 WLN458846 WVJ458846 B524382 IX524382 ST524382 ACP524382 AML524382 AWH524382 BGD524382 BPZ524382 BZV524382 CJR524382 CTN524382 DDJ524382 DNF524382 DXB524382 EGX524382 EQT524382 FAP524382 FKL524382 FUH524382 GED524382 GNZ524382 GXV524382 HHR524382 HRN524382 IBJ524382 ILF524382 IVB524382 JEX524382 JOT524382 JYP524382 KIL524382 KSH524382 LCD524382 LLZ524382 LVV524382 MFR524382 MPN524382 MZJ524382 NJF524382 NTB524382 OCX524382 OMT524382 OWP524382 PGL524382 PQH524382 QAD524382 QJZ524382 QTV524382 RDR524382 RNN524382 RXJ524382 SHF524382 SRB524382 TAX524382 TKT524382 TUP524382 UEL524382 UOH524382 UYD524382 VHZ524382 VRV524382 WBR524382 WLN524382 WVJ524382 B589918 IX589918 ST589918 ACP589918 AML589918 AWH589918 BGD589918 BPZ589918 BZV589918 CJR589918 CTN589918 DDJ589918 DNF589918 DXB589918 EGX589918 EQT589918 FAP589918 FKL589918 FUH589918 GED589918 GNZ589918 GXV589918 HHR589918 HRN589918 IBJ589918 ILF589918 IVB589918 JEX589918 JOT589918 JYP589918 KIL589918 KSH589918 LCD589918 LLZ589918 LVV589918 MFR589918 MPN589918 MZJ589918 NJF589918 NTB589918 OCX589918 OMT589918 OWP589918 PGL589918 PQH589918 QAD589918 QJZ589918 QTV589918 RDR589918 RNN589918 RXJ589918 SHF589918 SRB589918 TAX589918 TKT589918 TUP589918 UEL589918 UOH589918 UYD589918 VHZ589918 VRV589918 WBR589918 WLN589918 WVJ589918 B655454 IX655454 ST655454 ACP655454 AML655454 AWH655454 BGD655454 BPZ655454 BZV655454 CJR655454 CTN655454 DDJ655454 DNF655454 DXB655454 EGX655454 EQT655454 FAP655454 FKL655454 FUH655454 GED655454 GNZ655454 GXV655454 HHR655454 HRN655454 IBJ655454 ILF655454 IVB655454 JEX655454 JOT655454 JYP655454 KIL655454 KSH655454 LCD655454 LLZ655454 LVV655454 MFR655454 MPN655454 MZJ655454 NJF655454 NTB655454 OCX655454 OMT655454 OWP655454 PGL655454 PQH655454 QAD655454 QJZ655454 QTV655454 RDR655454 RNN655454 RXJ655454 SHF655454 SRB655454 TAX655454 TKT655454 TUP655454 UEL655454 UOH655454 UYD655454 VHZ655454 VRV655454 WBR655454 WLN655454 WVJ655454 B720990 IX720990 ST720990 ACP720990 AML720990 AWH720990 BGD720990 BPZ720990 BZV720990 CJR720990 CTN720990 DDJ720990 DNF720990 DXB720990 EGX720990 EQT720990 FAP720990 FKL720990 FUH720990 GED720990 GNZ720990 GXV720990 HHR720990 HRN720990 IBJ720990 ILF720990 IVB720990 JEX720990 JOT720990 JYP720990 KIL720990 KSH720990 LCD720990 LLZ720990 LVV720990 MFR720990 MPN720990 MZJ720990 NJF720990 NTB720990 OCX720990 OMT720990 OWP720990 PGL720990 PQH720990 QAD720990 QJZ720990 QTV720990 RDR720990 RNN720990 RXJ720990 SHF720990 SRB720990 TAX720990 TKT720990 TUP720990 UEL720990 UOH720990 UYD720990 VHZ720990 VRV720990 WBR720990 WLN720990 WVJ720990 B786526 IX786526 ST786526 ACP786526 AML786526 AWH786526 BGD786526 BPZ786526 BZV786526 CJR786526 CTN786526 DDJ786526 DNF786526 DXB786526 EGX786526 EQT786526 FAP786526 FKL786526 FUH786526 GED786526 GNZ786526 GXV786526 HHR786526 HRN786526 IBJ786526 ILF786526 IVB786526 JEX786526 JOT786526 JYP786526 KIL786526 KSH786526 LCD786526 LLZ786526 LVV786526 MFR786526 MPN786526 MZJ786526 NJF786526 NTB786526 OCX786526 OMT786526 OWP786526 PGL786526 PQH786526 QAD786526 QJZ786526 QTV786526 RDR786526 RNN786526 RXJ786526 SHF786526 SRB786526 TAX786526 TKT786526 TUP786526 UEL786526 UOH786526 UYD786526 VHZ786526 VRV786526 WBR786526 WLN786526 WVJ786526 B852062 IX852062 ST852062 ACP852062 AML852062 AWH852062 BGD852062 BPZ852062 BZV852062 CJR852062 CTN852062 DDJ852062 DNF852062 DXB852062 EGX852062 EQT852062 FAP852062 FKL852062 FUH852062 GED852062 GNZ852062 GXV852062 HHR852062 HRN852062 IBJ852062 ILF852062 IVB852062 JEX852062 JOT852062 JYP852062 KIL852062 KSH852062 LCD852062 LLZ852062 LVV852062 MFR852062 MPN852062 MZJ852062 NJF852062 NTB852062 OCX852062 OMT852062 OWP852062 PGL852062 PQH852062 QAD852062 QJZ852062 QTV852062 RDR852062 RNN852062 RXJ852062 SHF852062 SRB852062 TAX852062 TKT852062 TUP852062 UEL852062 UOH852062 UYD852062 VHZ852062 VRV852062 WBR852062 WLN852062 WVJ852062 B917598 IX917598 ST917598 ACP917598 AML917598 AWH917598 BGD917598 BPZ917598 BZV917598 CJR917598 CTN917598 DDJ917598 DNF917598 DXB917598 EGX917598 EQT917598 FAP917598 FKL917598 FUH917598 GED917598 GNZ917598 GXV917598 HHR917598 HRN917598 IBJ917598 ILF917598 IVB917598 JEX917598 JOT917598 JYP917598 KIL917598 KSH917598 LCD917598 LLZ917598 LVV917598 MFR917598 MPN917598 MZJ917598 NJF917598 NTB917598 OCX917598 OMT917598 OWP917598 PGL917598 PQH917598 QAD917598 QJZ917598 QTV917598 RDR917598 RNN917598 RXJ917598 SHF917598 SRB917598 TAX917598 TKT917598 TUP917598 UEL917598 UOH917598 UYD917598 VHZ917598 VRV917598 WBR917598 WLN917598 WVJ917598 B983134 IX983134 ST983134 ACP983134 AML983134 AWH983134 BGD983134 BPZ983134 BZV983134 CJR983134 CTN983134 DDJ983134 DNF983134 DXB983134 EGX983134 EQT983134 FAP983134 FKL983134 FUH983134 GED983134 GNZ983134 GXV983134 HHR983134 HRN983134 IBJ983134 ILF983134 IVB983134 JEX983134 JOT983134 JYP983134 KIL983134 KSH983134 LCD983134 LLZ983134 LVV983134 MFR983134 MPN983134 MZJ983134 NJF983134 NTB983134 OCX983134 OMT983134 OWP983134 PGL983134 PQH983134 QAD983134 QJZ983134 QTV983134 RDR983134 RNN983134 RXJ983134 SHF983134 SRB983134 TAX983134 TKT983134 TUP983134 UEL983134 UOH983134 UYD983134 VHZ983134 VRV983134 WBR983134 WLN983134 WVJ983134 B111 IX111 ST111 ACP111 AML111 AWH111 BGD111 BPZ111 BZV111 CJR111 CTN111 DDJ111 DNF111 DXB111 EGX111 EQT111 FAP111 FKL111 FUH111 GED111 GNZ111 GXV111 HHR111 HRN111 IBJ111 ILF111 IVB111 JEX111 JOT111 JYP111 KIL111 KSH111 LCD111 LLZ111 LVV111 MFR111 MPN111 MZJ111 NJF111 NTB111 OCX111 OMT111 OWP111 PGL111 PQH111 QAD111 QJZ111 QTV111 RDR111 RNN111 RXJ111 SHF111 SRB111 TAX111 TKT111 TUP111 UEL111 UOH111 UYD111 VHZ111 VRV111 WBR111 WLN111 WVJ111 B65632 IX65632 ST65632 ACP65632 AML65632 AWH65632 BGD65632 BPZ65632 BZV65632 CJR65632 CTN65632 DDJ65632 DNF65632 DXB65632 EGX65632 EQT65632 FAP65632 FKL65632 FUH65632 GED65632 GNZ65632 GXV65632 HHR65632 HRN65632 IBJ65632 ILF65632 IVB65632 JEX65632 JOT65632 JYP65632 KIL65632 KSH65632 LCD65632 LLZ65632 LVV65632 MFR65632 MPN65632 MZJ65632 NJF65632 NTB65632 OCX65632 OMT65632 OWP65632 PGL65632 PQH65632 QAD65632 QJZ65632 QTV65632 RDR65632 RNN65632 RXJ65632 SHF65632 SRB65632 TAX65632 TKT65632 TUP65632 UEL65632 UOH65632 UYD65632 VHZ65632 VRV65632 WBR65632 WLN65632 WVJ65632 B131168 IX131168 ST131168 ACP131168 AML131168 AWH131168 BGD131168 BPZ131168 BZV131168 CJR131168 CTN131168 DDJ131168 DNF131168 DXB131168 EGX131168 EQT131168 FAP131168 FKL131168 FUH131168 GED131168 GNZ131168 GXV131168 HHR131168 HRN131168 IBJ131168 ILF131168 IVB131168 JEX131168 JOT131168 JYP131168 KIL131168 KSH131168 LCD131168 LLZ131168 LVV131168 MFR131168 MPN131168 MZJ131168 NJF131168 NTB131168 OCX131168 OMT131168 OWP131168 PGL131168 PQH131168 QAD131168 QJZ131168 QTV131168 RDR131168 RNN131168 RXJ131168 SHF131168 SRB131168 TAX131168 TKT131168 TUP131168 UEL131168 UOH131168 UYD131168 VHZ131168 VRV131168 WBR131168 WLN131168 WVJ131168 B196704 IX196704 ST196704 ACP196704 AML196704 AWH196704 BGD196704 BPZ196704 BZV196704 CJR196704 CTN196704 DDJ196704 DNF196704 DXB196704 EGX196704 EQT196704 FAP196704 FKL196704 FUH196704 GED196704 GNZ196704 GXV196704 HHR196704 HRN196704 IBJ196704 ILF196704 IVB196704 JEX196704 JOT196704 JYP196704 KIL196704 KSH196704 LCD196704 LLZ196704 LVV196704 MFR196704 MPN196704 MZJ196704 NJF196704 NTB196704 OCX196704 OMT196704 OWP196704 PGL196704 PQH196704 QAD196704 QJZ196704 QTV196704 RDR196704 RNN196704 RXJ196704 SHF196704 SRB196704 TAX196704 TKT196704 TUP196704 UEL196704 UOH196704 UYD196704 VHZ196704 VRV196704 WBR196704 WLN196704 WVJ196704 B262240 IX262240 ST262240 ACP262240 AML262240 AWH262240 BGD262240 BPZ262240 BZV262240 CJR262240 CTN262240 DDJ262240 DNF262240 DXB262240 EGX262240 EQT262240 FAP262240 FKL262240 FUH262240 GED262240 GNZ262240 GXV262240 HHR262240 HRN262240 IBJ262240 ILF262240 IVB262240 JEX262240 JOT262240 JYP262240 KIL262240 KSH262240 LCD262240 LLZ262240 LVV262240 MFR262240 MPN262240 MZJ262240 NJF262240 NTB262240 OCX262240 OMT262240 OWP262240 PGL262240 PQH262240 QAD262240 QJZ262240 QTV262240 RDR262240 RNN262240 RXJ262240 SHF262240 SRB262240 TAX262240 TKT262240 TUP262240 UEL262240 UOH262240 UYD262240 VHZ262240 VRV262240 WBR262240 WLN262240 WVJ262240 B327776 IX327776 ST327776 ACP327776 AML327776 AWH327776 BGD327776 BPZ327776 BZV327776 CJR327776 CTN327776 DDJ327776 DNF327776 DXB327776 EGX327776 EQT327776 FAP327776 FKL327776 FUH327776 GED327776 GNZ327776 GXV327776 HHR327776 HRN327776 IBJ327776 ILF327776 IVB327776 JEX327776 JOT327776 JYP327776 KIL327776 KSH327776 LCD327776 LLZ327776 LVV327776 MFR327776 MPN327776 MZJ327776 NJF327776 NTB327776 OCX327776 OMT327776 OWP327776 PGL327776 PQH327776 QAD327776 QJZ327776 QTV327776 RDR327776 RNN327776 RXJ327776 SHF327776 SRB327776 TAX327776 TKT327776 TUP327776 UEL327776 UOH327776 UYD327776 VHZ327776 VRV327776 WBR327776 WLN327776 WVJ327776 B393312 IX393312 ST393312 ACP393312 AML393312 AWH393312 BGD393312 BPZ393312 BZV393312 CJR393312 CTN393312 DDJ393312 DNF393312 DXB393312 EGX393312 EQT393312 FAP393312 FKL393312 FUH393312 GED393312 GNZ393312 GXV393312 HHR393312 HRN393312 IBJ393312 ILF393312 IVB393312 JEX393312 JOT393312 JYP393312 KIL393312 KSH393312 LCD393312 LLZ393312 LVV393312 MFR393312 MPN393312 MZJ393312 NJF393312 NTB393312 OCX393312 OMT393312 OWP393312 PGL393312 PQH393312 QAD393312 QJZ393312 QTV393312 RDR393312 RNN393312 RXJ393312 SHF393312 SRB393312 TAX393312 TKT393312 TUP393312 UEL393312 UOH393312 UYD393312 VHZ393312 VRV393312 WBR393312 WLN393312 WVJ393312 B458848 IX458848 ST458848 ACP458848 AML458848 AWH458848 BGD458848 BPZ458848 BZV458848 CJR458848 CTN458848 DDJ458848 DNF458848 DXB458848 EGX458848 EQT458848 FAP458848 FKL458848 FUH458848 GED458848 GNZ458848 GXV458848 HHR458848 HRN458848 IBJ458848 ILF458848 IVB458848 JEX458848 JOT458848 JYP458848 KIL458848 KSH458848 LCD458848 LLZ458848 LVV458848 MFR458848 MPN458848 MZJ458848 NJF458848 NTB458848 OCX458848 OMT458848 OWP458848 PGL458848 PQH458848 QAD458848 QJZ458848 QTV458848 RDR458848 RNN458848 RXJ458848 SHF458848 SRB458848 TAX458848 TKT458848 TUP458848 UEL458848 UOH458848 UYD458848 VHZ458848 VRV458848 WBR458848 WLN458848 WVJ458848 B524384 IX524384 ST524384 ACP524384 AML524384 AWH524384 BGD524384 BPZ524384 BZV524384 CJR524384 CTN524384 DDJ524384 DNF524384 DXB524384 EGX524384 EQT524384 FAP524384 FKL524384 FUH524384 GED524384 GNZ524384 GXV524384 HHR524384 HRN524384 IBJ524384 ILF524384 IVB524384 JEX524384 JOT524384 JYP524384 KIL524384 KSH524384 LCD524384 LLZ524384 LVV524384 MFR524384 MPN524384 MZJ524384 NJF524384 NTB524384 OCX524384 OMT524384 OWP524384 PGL524384 PQH524384 QAD524384 QJZ524384 QTV524384 RDR524384 RNN524384 RXJ524384 SHF524384 SRB524384 TAX524384 TKT524384 TUP524384 UEL524384 UOH524384 UYD524384 VHZ524384 VRV524384 WBR524384 WLN524384 WVJ524384 B589920 IX589920 ST589920 ACP589920 AML589920 AWH589920 BGD589920 BPZ589920 BZV589920 CJR589920 CTN589920 DDJ589920 DNF589920 DXB589920 EGX589920 EQT589920 FAP589920 FKL589920 FUH589920 GED589920 GNZ589920 GXV589920 HHR589920 HRN589920 IBJ589920 ILF589920 IVB589920 JEX589920 JOT589920 JYP589920 KIL589920 KSH589920 LCD589920 LLZ589920 LVV589920 MFR589920 MPN589920 MZJ589920 NJF589920 NTB589920 OCX589920 OMT589920 OWP589920 PGL589920 PQH589920 QAD589920 QJZ589920 QTV589920 RDR589920 RNN589920 RXJ589920 SHF589920 SRB589920 TAX589920 TKT589920 TUP589920 UEL589920 UOH589920 UYD589920 VHZ589920 VRV589920 WBR589920 WLN589920 WVJ589920 B655456 IX655456 ST655456 ACP655456 AML655456 AWH655456 BGD655456 BPZ655456 BZV655456 CJR655456 CTN655456 DDJ655456 DNF655456 DXB655456 EGX655456 EQT655456 FAP655456 FKL655456 FUH655456 GED655456 GNZ655456 GXV655456 HHR655456 HRN655456 IBJ655456 ILF655456 IVB655456 JEX655456 JOT655456 JYP655456 KIL655456 KSH655456 LCD655456 LLZ655456 LVV655456 MFR655456 MPN655456 MZJ655456 NJF655456 NTB655456 OCX655456 OMT655456 OWP655456 PGL655456 PQH655456 QAD655456 QJZ655456 QTV655456 RDR655456 RNN655456 RXJ655456 SHF655456 SRB655456 TAX655456 TKT655456 TUP655456 UEL655456 UOH655456 UYD655456 VHZ655456 VRV655456 WBR655456 WLN655456 WVJ655456 B720992 IX720992 ST720992 ACP720992 AML720992 AWH720992 BGD720992 BPZ720992 BZV720992 CJR720992 CTN720992 DDJ720992 DNF720992 DXB720992 EGX720992 EQT720992 FAP720992 FKL720992 FUH720992 GED720992 GNZ720992 GXV720992 HHR720992 HRN720992 IBJ720992 ILF720992 IVB720992 JEX720992 JOT720992 JYP720992 KIL720992 KSH720992 LCD720992 LLZ720992 LVV720992 MFR720992 MPN720992 MZJ720992 NJF720992 NTB720992 OCX720992 OMT720992 OWP720992 PGL720992 PQH720992 QAD720992 QJZ720992 QTV720992 RDR720992 RNN720992 RXJ720992 SHF720992 SRB720992 TAX720992 TKT720992 TUP720992 UEL720992 UOH720992 UYD720992 VHZ720992 VRV720992 WBR720992 WLN720992 WVJ720992 B786528 IX786528 ST786528 ACP786528 AML786528 AWH786528 BGD786528 BPZ786528 BZV786528 CJR786528 CTN786528 DDJ786528 DNF786528 DXB786528 EGX786528 EQT786528 FAP786528 FKL786528 FUH786528 GED786528 GNZ786528 GXV786528 HHR786528 HRN786528 IBJ786528 ILF786528 IVB786528 JEX786528 JOT786528 JYP786528 KIL786528 KSH786528 LCD786528 LLZ786528 LVV786528 MFR786528 MPN786528 MZJ786528 NJF786528 NTB786528 OCX786528 OMT786528 OWP786528 PGL786528 PQH786528 QAD786528 QJZ786528 QTV786528 RDR786528 RNN786528 RXJ786528 SHF786528 SRB786528 TAX786528 TKT786528 TUP786528 UEL786528 UOH786528 UYD786528 VHZ786528 VRV786528 WBR786528 WLN786528 WVJ786528 B852064 IX852064 ST852064 ACP852064 AML852064 AWH852064 BGD852064 BPZ852064 BZV852064 CJR852064 CTN852064 DDJ852064 DNF852064 DXB852064 EGX852064 EQT852064 FAP852064 FKL852064 FUH852064 GED852064 GNZ852064 GXV852064 HHR852064 HRN852064 IBJ852064 ILF852064 IVB852064 JEX852064 JOT852064 JYP852064 KIL852064 KSH852064 LCD852064 LLZ852064 LVV852064 MFR852064 MPN852064 MZJ852064 NJF852064 NTB852064 OCX852064 OMT852064 OWP852064 PGL852064 PQH852064 QAD852064 QJZ852064 QTV852064 RDR852064 RNN852064 RXJ852064 SHF852064 SRB852064 TAX852064 TKT852064 TUP852064 UEL852064 UOH852064 UYD852064 VHZ852064 VRV852064 WBR852064 WLN852064 WVJ852064 B917600 IX917600 ST917600 ACP917600 AML917600 AWH917600 BGD917600 BPZ917600 BZV917600 CJR917600 CTN917600 DDJ917600 DNF917600 DXB917600 EGX917600 EQT917600 FAP917600 FKL917600 FUH917600 GED917600 GNZ917600 GXV917600 HHR917600 HRN917600 IBJ917600 ILF917600 IVB917600 JEX917600 JOT917600 JYP917600 KIL917600 KSH917600 LCD917600 LLZ917600 LVV917600 MFR917600 MPN917600 MZJ917600 NJF917600 NTB917600 OCX917600 OMT917600 OWP917600 PGL917600 PQH917600 QAD917600 QJZ917600 QTV917600 RDR917600 RNN917600 RXJ917600 SHF917600 SRB917600 TAX917600 TKT917600 TUP917600 UEL917600 UOH917600 UYD917600 VHZ917600 VRV917600 WBR917600 WLN917600 WVJ917600 B983136 IX983136 ST983136 ACP983136 AML983136 AWH983136 BGD983136 BPZ983136 BZV983136 CJR983136 CTN983136 DDJ983136 DNF983136 DXB983136 EGX983136 EQT983136 FAP983136 FKL983136 FUH983136 GED983136 GNZ983136 GXV983136 HHR983136 HRN983136 IBJ983136 ILF983136 IVB983136 JEX983136 JOT983136 JYP983136 KIL983136 KSH983136 LCD983136 LLZ983136 LVV983136 MFR983136 MPN983136 MZJ983136 NJF983136 NTB983136 OCX983136 OMT983136 OWP983136 PGL983136 PQH983136 QAD983136 QJZ983136 QTV983136 RDR983136 RNN983136 RXJ983136 SHF983136 SRB983136 TAX983136 TKT983136 TUP983136 UEL983136 UOH983136 UYD983136 VHZ983136 VRV983136 WBR983136 WLN983136 WVJ983136 B113 IX113 ST113 ACP113 AML113 AWH113 BGD113 BPZ113 BZV113 CJR113 CTN113 DDJ113 DNF113 DXB113 EGX113 EQT113 FAP113 FKL113 FUH113 GED113 GNZ113 GXV113 HHR113 HRN113 IBJ113 ILF113 IVB113 JEX113 JOT113 JYP113 KIL113 KSH113 LCD113 LLZ113 LVV113 MFR113 MPN113 MZJ113 NJF113 NTB113 OCX113 OMT113 OWP113 PGL113 PQH113 QAD113 QJZ113 QTV113 RDR113 RNN113 RXJ113 SHF113 SRB113 TAX113 TKT113 TUP113 UEL113 UOH113 UYD113 VHZ113 VRV113 WBR113 WLN113 WVJ113 B65634 IX65634 ST65634 ACP65634 AML65634 AWH65634 BGD65634 BPZ65634 BZV65634 CJR65634 CTN65634 DDJ65634 DNF65634 DXB65634 EGX65634 EQT65634 FAP65634 FKL65634 FUH65634 GED65634 GNZ65634 GXV65634 HHR65634 HRN65634 IBJ65634 ILF65634 IVB65634 JEX65634 JOT65634 JYP65634 KIL65634 KSH65634 LCD65634 LLZ65634 LVV65634 MFR65634 MPN65634 MZJ65634 NJF65634 NTB65634 OCX65634 OMT65634 OWP65634 PGL65634 PQH65634 QAD65634 QJZ65634 QTV65634 RDR65634 RNN65634 RXJ65634 SHF65634 SRB65634 TAX65634 TKT65634 TUP65634 UEL65634 UOH65634 UYD65634 VHZ65634 VRV65634 WBR65634 WLN65634 WVJ65634 B131170 IX131170 ST131170 ACP131170 AML131170 AWH131170 BGD131170 BPZ131170 BZV131170 CJR131170 CTN131170 DDJ131170 DNF131170 DXB131170 EGX131170 EQT131170 FAP131170 FKL131170 FUH131170 GED131170 GNZ131170 GXV131170 HHR131170 HRN131170 IBJ131170 ILF131170 IVB131170 JEX131170 JOT131170 JYP131170 KIL131170 KSH131170 LCD131170 LLZ131170 LVV131170 MFR131170 MPN131170 MZJ131170 NJF131170 NTB131170 OCX131170 OMT131170 OWP131170 PGL131170 PQH131170 QAD131170 QJZ131170 QTV131170 RDR131170 RNN131170 RXJ131170 SHF131170 SRB131170 TAX131170 TKT131170 TUP131170 UEL131170 UOH131170 UYD131170 VHZ131170 VRV131170 WBR131170 WLN131170 WVJ131170 B196706 IX196706 ST196706 ACP196706 AML196706 AWH196706 BGD196706 BPZ196706 BZV196706 CJR196706 CTN196706 DDJ196706 DNF196706 DXB196706 EGX196706 EQT196706 FAP196706 FKL196706 FUH196706 GED196706 GNZ196706 GXV196706 HHR196706 HRN196706 IBJ196706 ILF196706 IVB196706 JEX196706 JOT196706 JYP196706 KIL196706 KSH196706 LCD196706 LLZ196706 LVV196706 MFR196706 MPN196706 MZJ196706 NJF196706 NTB196706 OCX196706 OMT196706 OWP196706 PGL196706 PQH196706 QAD196706 QJZ196706 QTV196706 RDR196706 RNN196706 RXJ196706 SHF196706 SRB196706 TAX196706 TKT196706 TUP196706 UEL196706 UOH196706 UYD196706 VHZ196706 VRV196706 WBR196706 WLN196706 WVJ196706 B262242 IX262242 ST262242 ACP262242 AML262242 AWH262242 BGD262242 BPZ262242 BZV262242 CJR262242 CTN262242 DDJ262242 DNF262242 DXB262242 EGX262242 EQT262242 FAP262242 FKL262242 FUH262242 GED262242 GNZ262242 GXV262242 HHR262242 HRN262242 IBJ262242 ILF262242 IVB262242 JEX262242 JOT262242 JYP262242 KIL262242 KSH262242 LCD262242 LLZ262242 LVV262242 MFR262242 MPN262242 MZJ262242 NJF262242 NTB262242 OCX262242 OMT262242 OWP262242 PGL262242 PQH262242 QAD262242 QJZ262242 QTV262242 RDR262242 RNN262242 RXJ262242 SHF262242 SRB262242 TAX262242 TKT262242 TUP262242 UEL262242 UOH262242 UYD262242 VHZ262242 VRV262242 WBR262242 WLN262242 WVJ262242 B327778 IX327778 ST327778 ACP327778 AML327778 AWH327778 BGD327778 BPZ327778 BZV327778 CJR327778 CTN327778 DDJ327778 DNF327778 DXB327778 EGX327778 EQT327778 FAP327778 FKL327778 FUH327778 GED327778 GNZ327778 GXV327778 HHR327778 HRN327778 IBJ327778 ILF327778 IVB327778 JEX327778 JOT327778 JYP327778 KIL327778 KSH327778 LCD327778 LLZ327778 LVV327778 MFR327778 MPN327778 MZJ327778 NJF327778 NTB327778 OCX327778 OMT327778 OWP327778 PGL327778 PQH327778 QAD327778 QJZ327778 QTV327778 RDR327778 RNN327778 RXJ327778 SHF327778 SRB327778 TAX327778 TKT327778 TUP327778 UEL327778 UOH327778 UYD327778 VHZ327778 VRV327778 WBR327778 WLN327778 WVJ327778 B393314 IX393314 ST393314 ACP393314 AML393314 AWH393314 BGD393314 BPZ393314 BZV393314 CJR393314 CTN393314 DDJ393314 DNF393314 DXB393314 EGX393314 EQT393314 FAP393314 FKL393314 FUH393314 GED393314 GNZ393314 GXV393314 HHR393314 HRN393314 IBJ393314 ILF393314 IVB393314 JEX393314 JOT393314 JYP393314 KIL393314 KSH393314 LCD393314 LLZ393314 LVV393314 MFR393314 MPN393314 MZJ393314 NJF393314 NTB393314 OCX393314 OMT393314 OWP393314 PGL393314 PQH393314 QAD393314 QJZ393314 QTV393314 RDR393314 RNN393314 RXJ393314 SHF393314 SRB393314 TAX393314 TKT393314 TUP393314 UEL393314 UOH393314 UYD393314 VHZ393314 VRV393314 WBR393314 WLN393314 WVJ393314 B458850 IX458850 ST458850 ACP458850 AML458850 AWH458850 BGD458850 BPZ458850 BZV458850 CJR458850 CTN458850 DDJ458850 DNF458850 DXB458850 EGX458850 EQT458850 FAP458850 FKL458850 FUH458850 GED458850 GNZ458850 GXV458850 HHR458850 HRN458850 IBJ458850 ILF458850 IVB458850 JEX458850 JOT458850 JYP458850 KIL458850 KSH458850 LCD458850 LLZ458850 LVV458850 MFR458850 MPN458850 MZJ458850 NJF458850 NTB458850 OCX458850 OMT458850 OWP458850 PGL458850 PQH458850 QAD458850 QJZ458850 QTV458850 RDR458850 RNN458850 RXJ458850 SHF458850 SRB458850 TAX458850 TKT458850 TUP458850 UEL458850 UOH458850 UYD458850 VHZ458850 VRV458850 WBR458850 WLN458850 WVJ458850 B524386 IX524386 ST524386 ACP524386 AML524386 AWH524386 BGD524386 BPZ524386 BZV524386 CJR524386 CTN524386 DDJ524386 DNF524386 DXB524386 EGX524386 EQT524386 FAP524386 FKL524386 FUH524386 GED524386 GNZ524386 GXV524386 HHR524386 HRN524386 IBJ524386 ILF524386 IVB524386 JEX524386 JOT524386 JYP524386 KIL524386 KSH524386 LCD524386 LLZ524386 LVV524386 MFR524386 MPN524386 MZJ524386 NJF524386 NTB524386 OCX524386 OMT524386 OWP524386 PGL524386 PQH524386 QAD524386 QJZ524386 QTV524386 RDR524386 RNN524386 RXJ524386 SHF524386 SRB524386 TAX524386 TKT524386 TUP524386 UEL524386 UOH524386 UYD524386 VHZ524386 VRV524386 WBR524386 WLN524386 WVJ524386 B589922 IX589922 ST589922 ACP589922 AML589922 AWH589922 BGD589922 BPZ589922 BZV589922 CJR589922 CTN589922 DDJ589922 DNF589922 DXB589922 EGX589922 EQT589922 FAP589922 FKL589922 FUH589922 GED589922 GNZ589922 GXV589922 HHR589922 HRN589922 IBJ589922 ILF589922 IVB589922 JEX589922 JOT589922 JYP589922 KIL589922 KSH589922 LCD589922 LLZ589922 LVV589922 MFR589922 MPN589922 MZJ589922 NJF589922 NTB589922 OCX589922 OMT589922 OWP589922 PGL589922 PQH589922 QAD589922 QJZ589922 QTV589922 RDR589922 RNN589922 RXJ589922 SHF589922 SRB589922 TAX589922 TKT589922 TUP589922 UEL589922 UOH589922 UYD589922 VHZ589922 VRV589922 WBR589922 WLN589922 WVJ589922 B655458 IX655458 ST655458 ACP655458 AML655458 AWH655458 BGD655458 BPZ655458 BZV655458 CJR655458 CTN655458 DDJ655458 DNF655458 DXB655458 EGX655458 EQT655458 FAP655458 FKL655458 FUH655458 GED655458 GNZ655458 GXV655458 HHR655458 HRN655458 IBJ655458 ILF655458 IVB655458 JEX655458 JOT655458 JYP655458 KIL655458 KSH655458 LCD655458 LLZ655458 LVV655458 MFR655458 MPN655458 MZJ655458 NJF655458 NTB655458 OCX655458 OMT655458 OWP655458 PGL655458 PQH655458 QAD655458 QJZ655458 QTV655458 RDR655458 RNN655458 RXJ655458 SHF655458 SRB655458 TAX655458 TKT655458 TUP655458 UEL655458 UOH655458 UYD655458 VHZ655458 VRV655458 WBR655458 WLN655458 WVJ655458 B720994 IX720994 ST720994 ACP720994 AML720994 AWH720994 BGD720994 BPZ720994 BZV720994 CJR720994 CTN720994 DDJ720994 DNF720994 DXB720994 EGX720994 EQT720994 FAP720994 FKL720994 FUH720994 GED720994 GNZ720994 GXV720994 HHR720994 HRN720994 IBJ720994 ILF720994 IVB720994 JEX720994 JOT720994 JYP720994 KIL720994 KSH720994 LCD720994 LLZ720994 LVV720994 MFR720994 MPN720994 MZJ720994 NJF720994 NTB720994 OCX720994 OMT720994 OWP720994 PGL720994 PQH720994 QAD720994 QJZ720994 QTV720994 RDR720994 RNN720994 RXJ720994 SHF720994 SRB720994 TAX720994 TKT720994 TUP720994 UEL720994 UOH720994 UYD720994 VHZ720994 VRV720994 WBR720994 WLN720994 WVJ720994 B786530 IX786530 ST786530 ACP786530 AML786530 AWH786530 BGD786530 BPZ786530 BZV786530 CJR786530 CTN786530 DDJ786530 DNF786530 DXB786530 EGX786530 EQT786530 FAP786530 FKL786530 FUH786530 GED786530 GNZ786530 GXV786530 HHR786530 HRN786530 IBJ786530 ILF786530 IVB786530 JEX786530 JOT786530 JYP786530 KIL786530 KSH786530 LCD786530 LLZ786530 LVV786530 MFR786530 MPN786530 MZJ786530 NJF786530 NTB786530 OCX786530 OMT786530 OWP786530 PGL786530 PQH786530 QAD786530 QJZ786530 QTV786530 RDR786530 RNN786530 RXJ786530 SHF786530 SRB786530 TAX786530 TKT786530 TUP786530 UEL786530 UOH786530 UYD786530 VHZ786530 VRV786530 WBR786530 WLN786530 WVJ786530 B852066 IX852066 ST852066 ACP852066 AML852066 AWH852066 BGD852066 BPZ852066 BZV852066 CJR852066 CTN852066 DDJ852066 DNF852066 DXB852066 EGX852066 EQT852066 FAP852066 FKL852066 FUH852066 GED852066 GNZ852066 GXV852066 HHR852066 HRN852066 IBJ852066 ILF852066 IVB852066 JEX852066 JOT852066 JYP852066 KIL852066 KSH852066 LCD852066 LLZ852066 LVV852066 MFR852066 MPN852066 MZJ852066 NJF852066 NTB852066 OCX852066 OMT852066 OWP852066 PGL852066 PQH852066 QAD852066 QJZ852066 QTV852066 RDR852066 RNN852066 RXJ852066 SHF852066 SRB852066 TAX852066 TKT852066 TUP852066 UEL852066 UOH852066 UYD852066 VHZ852066 VRV852066 WBR852066 WLN852066 WVJ852066 B917602 IX917602 ST917602 ACP917602 AML917602 AWH917602 BGD917602 BPZ917602 BZV917602 CJR917602 CTN917602 DDJ917602 DNF917602 DXB917602 EGX917602 EQT917602 FAP917602 FKL917602 FUH917602 GED917602 GNZ917602 GXV917602 HHR917602 HRN917602 IBJ917602 ILF917602 IVB917602 JEX917602 JOT917602 JYP917602 KIL917602 KSH917602 LCD917602 LLZ917602 LVV917602 MFR917602 MPN917602 MZJ917602 NJF917602 NTB917602 OCX917602 OMT917602 OWP917602 PGL917602 PQH917602 QAD917602 QJZ917602 QTV917602 RDR917602 RNN917602 RXJ917602 SHF917602 SRB917602 TAX917602 TKT917602 TUP917602 UEL917602 UOH917602 UYD917602 VHZ917602 VRV917602 WBR917602 WLN917602 WVJ917602 B983138 IX983138 ST983138 ACP983138 AML983138 AWH983138 BGD983138 BPZ983138 BZV983138 CJR983138 CTN983138 DDJ983138 DNF983138 DXB983138 EGX983138 EQT983138 FAP983138 FKL983138 FUH983138 GED983138 GNZ983138 GXV983138 HHR983138 HRN983138 IBJ983138 ILF983138 IVB983138 JEX983138 JOT983138 JYP983138 KIL983138 KSH983138 LCD983138 LLZ983138 LVV983138 MFR983138 MPN983138 MZJ983138 NJF983138 NTB983138 OCX983138 OMT983138 OWP983138 PGL983138 PQH983138 QAD983138 QJZ983138 QTV983138 RDR983138 RNN983138 RXJ983138 SHF983138 SRB983138 TAX983138 TKT983138 TUP983138 UEL983138 UOH983138 UYD983138 VHZ983138 VRV983138 WBR983138 WLN983138 WVJ983138 B115 IX115 ST115 ACP115 AML115 AWH115 BGD115 BPZ115 BZV115 CJR115 CTN115 DDJ115 DNF115 DXB115 EGX115 EQT115 FAP115 FKL115 FUH115 GED115 GNZ115 GXV115 HHR115 HRN115 IBJ115 ILF115 IVB115 JEX115 JOT115 JYP115 KIL115 KSH115 LCD115 LLZ115 LVV115 MFR115 MPN115 MZJ115 NJF115 NTB115 OCX115 OMT115 OWP115 PGL115 PQH115 QAD115 QJZ115 QTV115 RDR115 RNN115 RXJ115 SHF115 SRB115 TAX115 TKT115 TUP115 UEL115 UOH115 UYD115 VHZ115 VRV115 WBR115 WLN115 WVJ115 B65636 IX65636 ST65636 ACP65636 AML65636 AWH65636 BGD65636 BPZ65636 BZV65636 CJR65636 CTN65636 DDJ65636 DNF65636 DXB65636 EGX65636 EQT65636 FAP65636 FKL65636 FUH65636 GED65636 GNZ65636 GXV65636 HHR65636 HRN65636 IBJ65636 ILF65636 IVB65636 JEX65636 JOT65636 JYP65636 KIL65636 KSH65636 LCD65636 LLZ65636 LVV65636 MFR65636 MPN65636 MZJ65636 NJF65636 NTB65636 OCX65636 OMT65636 OWP65636 PGL65636 PQH65636 QAD65636 QJZ65636 QTV65636 RDR65636 RNN65636 RXJ65636 SHF65636 SRB65636 TAX65636 TKT65636 TUP65636 UEL65636 UOH65636 UYD65636 VHZ65636 VRV65636 WBR65636 WLN65636 WVJ65636 B131172 IX131172 ST131172 ACP131172 AML131172 AWH131172 BGD131172 BPZ131172 BZV131172 CJR131172 CTN131172 DDJ131172 DNF131172 DXB131172 EGX131172 EQT131172 FAP131172 FKL131172 FUH131172 GED131172 GNZ131172 GXV131172 HHR131172 HRN131172 IBJ131172 ILF131172 IVB131172 JEX131172 JOT131172 JYP131172 KIL131172 KSH131172 LCD131172 LLZ131172 LVV131172 MFR131172 MPN131172 MZJ131172 NJF131172 NTB131172 OCX131172 OMT131172 OWP131172 PGL131172 PQH131172 QAD131172 QJZ131172 QTV131172 RDR131172 RNN131172 RXJ131172 SHF131172 SRB131172 TAX131172 TKT131172 TUP131172 UEL131172 UOH131172 UYD131172 VHZ131172 VRV131172 WBR131172 WLN131172 WVJ131172 B196708 IX196708 ST196708 ACP196708 AML196708 AWH196708 BGD196708 BPZ196708 BZV196708 CJR196708 CTN196708 DDJ196708 DNF196708 DXB196708 EGX196708 EQT196708 FAP196708 FKL196708 FUH196708 GED196708 GNZ196708 GXV196708 HHR196708 HRN196708 IBJ196708 ILF196708 IVB196708 JEX196708 JOT196708 JYP196708 KIL196708 KSH196708 LCD196708 LLZ196708 LVV196708 MFR196708 MPN196708 MZJ196708 NJF196708 NTB196708 OCX196708 OMT196708 OWP196708 PGL196708 PQH196708 QAD196708 QJZ196708 QTV196708 RDR196708 RNN196708 RXJ196708 SHF196708 SRB196708 TAX196708 TKT196708 TUP196708 UEL196708 UOH196708 UYD196708 VHZ196708 VRV196708 WBR196708 WLN196708 WVJ196708 B262244 IX262244 ST262244 ACP262244 AML262244 AWH262244 BGD262244 BPZ262244 BZV262244 CJR262244 CTN262244 DDJ262244 DNF262244 DXB262244 EGX262244 EQT262244 FAP262244 FKL262244 FUH262244 GED262244 GNZ262244 GXV262244 HHR262244 HRN262244 IBJ262244 ILF262244 IVB262244 JEX262244 JOT262244 JYP262244 KIL262244 KSH262244 LCD262244 LLZ262244 LVV262244 MFR262244 MPN262244 MZJ262244 NJF262244 NTB262244 OCX262244 OMT262244 OWP262244 PGL262244 PQH262244 QAD262244 QJZ262244 QTV262244 RDR262244 RNN262244 RXJ262244 SHF262244 SRB262244 TAX262244 TKT262244 TUP262244 UEL262244 UOH262244 UYD262244 VHZ262244 VRV262244 WBR262244 WLN262244 WVJ262244 B327780 IX327780 ST327780 ACP327780 AML327780 AWH327780 BGD327780 BPZ327780 BZV327780 CJR327780 CTN327780 DDJ327780 DNF327780 DXB327780 EGX327780 EQT327780 FAP327780 FKL327780 FUH327780 GED327780 GNZ327780 GXV327780 HHR327780 HRN327780 IBJ327780 ILF327780 IVB327780 JEX327780 JOT327780 JYP327780 KIL327780 KSH327780 LCD327780 LLZ327780 LVV327780 MFR327780 MPN327780 MZJ327780 NJF327780 NTB327780 OCX327780 OMT327780 OWP327780 PGL327780 PQH327780 QAD327780 QJZ327780 QTV327780 RDR327780 RNN327780 RXJ327780 SHF327780 SRB327780 TAX327780 TKT327780 TUP327780 UEL327780 UOH327780 UYD327780 VHZ327780 VRV327780 WBR327780 WLN327780 WVJ327780 B393316 IX393316 ST393316 ACP393316 AML393316 AWH393316 BGD393316 BPZ393316 BZV393316 CJR393316 CTN393316 DDJ393316 DNF393316 DXB393316 EGX393316 EQT393316 FAP393316 FKL393316 FUH393316 GED393316 GNZ393316 GXV393316 HHR393316 HRN393316 IBJ393316 ILF393316 IVB393316 JEX393316 JOT393316 JYP393316 KIL393316 KSH393316 LCD393316 LLZ393316 LVV393316 MFR393316 MPN393316 MZJ393316 NJF393316 NTB393316 OCX393316 OMT393316 OWP393316 PGL393316 PQH393316 QAD393316 QJZ393316 QTV393316 RDR393316 RNN393316 RXJ393316 SHF393316 SRB393316 TAX393316 TKT393316 TUP393316 UEL393316 UOH393316 UYD393316 VHZ393316 VRV393316 WBR393316 WLN393316 WVJ393316 B458852 IX458852 ST458852 ACP458852 AML458852 AWH458852 BGD458852 BPZ458852 BZV458852 CJR458852 CTN458852 DDJ458852 DNF458852 DXB458852 EGX458852 EQT458852 FAP458852 FKL458852 FUH458852 GED458852 GNZ458852 GXV458852 HHR458852 HRN458852 IBJ458852 ILF458852 IVB458852 JEX458852 JOT458852 JYP458852 KIL458852 KSH458852 LCD458852 LLZ458852 LVV458852 MFR458852 MPN458852 MZJ458852 NJF458852 NTB458852 OCX458852 OMT458852 OWP458852 PGL458852 PQH458852 QAD458852 QJZ458852 QTV458852 RDR458852 RNN458852 RXJ458852 SHF458852 SRB458852 TAX458852 TKT458852 TUP458852 UEL458852 UOH458852 UYD458852 VHZ458852 VRV458852 WBR458852 WLN458852 WVJ458852 B524388 IX524388 ST524388 ACP524388 AML524388 AWH524388 BGD524388 BPZ524388 BZV524388 CJR524388 CTN524388 DDJ524388 DNF524388 DXB524388 EGX524388 EQT524388 FAP524388 FKL524388 FUH524388 GED524388 GNZ524388 GXV524388 HHR524388 HRN524388 IBJ524388 ILF524388 IVB524388 JEX524388 JOT524388 JYP524388 KIL524388 KSH524388 LCD524388 LLZ524388 LVV524388 MFR524388 MPN524388 MZJ524388 NJF524388 NTB524388 OCX524388 OMT524388 OWP524388 PGL524388 PQH524388 QAD524388 QJZ524388 QTV524388 RDR524388 RNN524388 RXJ524388 SHF524388 SRB524388 TAX524388 TKT524388 TUP524388 UEL524388 UOH524388 UYD524388 VHZ524388 VRV524388 WBR524388 WLN524388 WVJ524388 B589924 IX589924 ST589924 ACP589924 AML589924 AWH589924 BGD589924 BPZ589924 BZV589924 CJR589924 CTN589924 DDJ589924 DNF589924 DXB589924 EGX589924 EQT589924 FAP589924 FKL589924 FUH589924 GED589924 GNZ589924 GXV589924 HHR589924 HRN589924 IBJ589924 ILF589924 IVB589924 JEX589924 JOT589924 JYP589924 KIL589924 KSH589924 LCD589924 LLZ589924 LVV589924 MFR589924 MPN589924 MZJ589924 NJF589924 NTB589924 OCX589924 OMT589924 OWP589924 PGL589924 PQH589924 QAD589924 QJZ589924 QTV589924 RDR589924 RNN589924 RXJ589924 SHF589924 SRB589924 TAX589924 TKT589924 TUP589924 UEL589924 UOH589924 UYD589924 VHZ589924 VRV589924 WBR589924 WLN589924 WVJ589924 B655460 IX655460 ST655460 ACP655460 AML655460 AWH655460 BGD655460 BPZ655460 BZV655460 CJR655460 CTN655460 DDJ655460 DNF655460 DXB655460 EGX655460 EQT655460 FAP655460 FKL655460 FUH655460 GED655460 GNZ655460 GXV655460 HHR655460 HRN655460 IBJ655460 ILF655460 IVB655460 JEX655460 JOT655460 JYP655460 KIL655460 KSH655460 LCD655460 LLZ655460 LVV655460 MFR655460 MPN655460 MZJ655460 NJF655460 NTB655460 OCX655460 OMT655460 OWP655460 PGL655460 PQH655460 QAD655460 QJZ655460 QTV655460 RDR655460 RNN655460 RXJ655460 SHF655460 SRB655460 TAX655460 TKT655460 TUP655460 UEL655460 UOH655460 UYD655460 VHZ655460 VRV655460 WBR655460 WLN655460 WVJ655460 B720996 IX720996 ST720996 ACP720996 AML720996 AWH720996 BGD720996 BPZ720996 BZV720996 CJR720996 CTN720996 DDJ720996 DNF720996 DXB720996 EGX720996 EQT720996 FAP720996 FKL720996 FUH720996 GED720996 GNZ720996 GXV720996 HHR720996 HRN720996 IBJ720996 ILF720996 IVB720996 JEX720996 JOT720996 JYP720996 KIL720996 KSH720996 LCD720996 LLZ720996 LVV720996 MFR720996 MPN720996 MZJ720996 NJF720996 NTB720996 OCX720996 OMT720996 OWP720996 PGL720996 PQH720996 QAD720996 QJZ720996 QTV720996 RDR720996 RNN720996 RXJ720996 SHF720996 SRB720996 TAX720996 TKT720996 TUP720996 UEL720996 UOH720996 UYD720996 VHZ720996 VRV720996 WBR720996 WLN720996 WVJ720996 B786532 IX786532 ST786532 ACP786532 AML786532 AWH786532 BGD786532 BPZ786532 BZV786532 CJR786532 CTN786532 DDJ786532 DNF786532 DXB786532 EGX786532 EQT786532 FAP786532 FKL786532 FUH786532 GED786532 GNZ786532 GXV786532 HHR786532 HRN786532 IBJ786532 ILF786532 IVB786532 JEX786532 JOT786532 JYP786532 KIL786532 KSH786532 LCD786532 LLZ786532 LVV786532 MFR786532 MPN786532 MZJ786532 NJF786532 NTB786532 OCX786532 OMT786532 OWP786532 PGL786532 PQH786532 QAD786532 QJZ786532 QTV786532 RDR786532 RNN786532 RXJ786532 SHF786532 SRB786532 TAX786532 TKT786532 TUP786532 UEL786532 UOH786532 UYD786532 VHZ786532 VRV786532 WBR786532 WLN786532 WVJ786532 B852068 IX852068 ST852068 ACP852068 AML852068 AWH852068 BGD852068 BPZ852068 BZV852068 CJR852068 CTN852068 DDJ852068 DNF852068 DXB852068 EGX852068 EQT852068 FAP852068 FKL852068 FUH852068 GED852068 GNZ852068 GXV852068 HHR852068 HRN852068 IBJ852068 ILF852068 IVB852068 JEX852068 JOT852068 JYP852068 KIL852068 KSH852068 LCD852068 LLZ852068 LVV852068 MFR852068 MPN852068 MZJ852068 NJF852068 NTB852068 OCX852068 OMT852068 OWP852068 PGL852068 PQH852068 QAD852068 QJZ852068 QTV852068 RDR852068 RNN852068 RXJ852068 SHF852068 SRB852068 TAX852068 TKT852068 TUP852068 UEL852068 UOH852068 UYD852068 VHZ852068 VRV852068 WBR852068 WLN852068 WVJ852068 B917604 IX917604 ST917604 ACP917604 AML917604 AWH917604 BGD917604 BPZ917604 BZV917604 CJR917604 CTN917604 DDJ917604 DNF917604 DXB917604 EGX917604 EQT917604 FAP917604 FKL917604 FUH917604 GED917604 GNZ917604 GXV917604 HHR917604 HRN917604 IBJ917604 ILF917604 IVB917604 JEX917604 JOT917604 JYP917604 KIL917604 KSH917604 LCD917604 LLZ917604 LVV917604 MFR917604 MPN917604 MZJ917604 NJF917604 NTB917604 OCX917604 OMT917604 OWP917604 PGL917604 PQH917604 QAD917604 QJZ917604 QTV917604 RDR917604 RNN917604 RXJ917604 SHF917604 SRB917604 TAX917604 TKT917604 TUP917604 UEL917604 UOH917604 UYD917604 VHZ917604 VRV917604 WBR917604 WLN917604 WVJ917604 B983140 IX983140 ST983140 ACP983140 AML983140 AWH983140 BGD983140 BPZ983140 BZV983140 CJR983140 CTN983140 DDJ983140 DNF983140 DXB983140 EGX983140 EQT983140 FAP983140 FKL983140 FUH983140 GED983140 GNZ983140 GXV983140 HHR983140 HRN983140 IBJ983140 ILF983140 IVB983140 JEX983140 JOT983140 JYP983140 KIL983140 KSH983140 LCD983140 LLZ983140 LVV983140 MFR983140 MPN983140 MZJ983140 NJF983140 NTB983140 OCX983140 OMT983140 OWP983140 PGL983140 PQH983140 QAD983140 QJZ983140 QTV983140 RDR983140 RNN983140 RXJ983140 SHF983140 SRB983140 TAX983140 TKT983140 TUP983140 UEL983140 UOH983140 UYD983140 VHZ983140 VRV983140 WBR983140 WLN983140 WVJ983140 B65638 IX65638 ST65638 ACP65638 AML65638 AWH65638 BGD65638 BPZ65638 BZV65638 CJR65638 CTN65638 DDJ65638 DNF65638 DXB65638 EGX65638 EQT65638 FAP65638 FKL65638 FUH65638 GED65638 GNZ65638 GXV65638 HHR65638 HRN65638 IBJ65638 ILF65638 IVB65638 JEX65638 JOT65638 JYP65638 KIL65638 KSH65638 LCD65638 LLZ65638 LVV65638 MFR65638 MPN65638 MZJ65638 NJF65638 NTB65638 OCX65638 OMT65638 OWP65638 PGL65638 PQH65638 QAD65638 QJZ65638 QTV65638 RDR65638 RNN65638 RXJ65638 SHF65638 SRB65638 TAX65638 TKT65638 TUP65638 UEL65638 UOH65638 UYD65638 VHZ65638 VRV65638 WBR65638 WLN65638 WVJ65638 B131174 IX131174 ST131174 ACP131174 AML131174 AWH131174 BGD131174 BPZ131174 BZV131174 CJR131174 CTN131174 DDJ131174 DNF131174 DXB131174 EGX131174 EQT131174 FAP131174 FKL131174 FUH131174 GED131174 GNZ131174 GXV131174 HHR131174 HRN131174 IBJ131174 ILF131174 IVB131174 JEX131174 JOT131174 JYP131174 KIL131174 KSH131174 LCD131174 LLZ131174 LVV131174 MFR131174 MPN131174 MZJ131174 NJF131174 NTB131174 OCX131174 OMT131174 OWP131174 PGL131174 PQH131174 QAD131174 QJZ131174 QTV131174 RDR131174 RNN131174 RXJ131174 SHF131174 SRB131174 TAX131174 TKT131174 TUP131174 UEL131174 UOH131174 UYD131174 VHZ131174 VRV131174 WBR131174 WLN131174 WVJ131174 B196710 IX196710 ST196710 ACP196710 AML196710 AWH196710 BGD196710 BPZ196710 BZV196710 CJR196710 CTN196710 DDJ196710 DNF196710 DXB196710 EGX196710 EQT196710 FAP196710 FKL196710 FUH196710 GED196710 GNZ196710 GXV196710 HHR196710 HRN196710 IBJ196710 ILF196710 IVB196710 JEX196710 JOT196710 JYP196710 KIL196710 KSH196710 LCD196710 LLZ196710 LVV196710 MFR196710 MPN196710 MZJ196710 NJF196710 NTB196710 OCX196710 OMT196710 OWP196710 PGL196710 PQH196710 QAD196710 QJZ196710 QTV196710 RDR196710 RNN196710 RXJ196710 SHF196710 SRB196710 TAX196710 TKT196710 TUP196710 UEL196710 UOH196710 UYD196710 VHZ196710 VRV196710 WBR196710 WLN196710 WVJ196710 B262246 IX262246 ST262246 ACP262246 AML262246 AWH262246 BGD262246 BPZ262246 BZV262246 CJR262246 CTN262246 DDJ262246 DNF262246 DXB262246 EGX262246 EQT262246 FAP262246 FKL262246 FUH262246 GED262246 GNZ262246 GXV262246 HHR262246 HRN262246 IBJ262246 ILF262246 IVB262246 JEX262246 JOT262246 JYP262246 KIL262246 KSH262246 LCD262246 LLZ262246 LVV262246 MFR262246 MPN262246 MZJ262246 NJF262246 NTB262246 OCX262246 OMT262246 OWP262246 PGL262246 PQH262246 QAD262246 QJZ262246 QTV262246 RDR262246 RNN262246 RXJ262246 SHF262246 SRB262246 TAX262246 TKT262246 TUP262246 UEL262246 UOH262246 UYD262246 VHZ262246 VRV262246 WBR262246 WLN262246 WVJ262246 B327782 IX327782 ST327782 ACP327782 AML327782 AWH327782 BGD327782 BPZ327782 BZV327782 CJR327782 CTN327782 DDJ327782 DNF327782 DXB327782 EGX327782 EQT327782 FAP327782 FKL327782 FUH327782 GED327782 GNZ327782 GXV327782 HHR327782 HRN327782 IBJ327782 ILF327782 IVB327782 JEX327782 JOT327782 JYP327782 KIL327782 KSH327782 LCD327782 LLZ327782 LVV327782 MFR327782 MPN327782 MZJ327782 NJF327782 NTB327782 OCX327782 OMT327782 OWP327782 PGL327782 PQH327782 QAD327782 QJZ327782 QTV327782 RDR327782 RNN327782 RXJ327782 SHF327782 SRB327782 TAX327782 TKT327782 TUP327782 UEL327782 UOH327782 UYD327782 VHZ327782 VRV327782 WBR327782 WLN327782 WVJ327782 B393318 IX393318 ST393318 ACP393318 AML393318 AWH393318 BGD393318 BPZ393318 BZV393318 CJR393318 CTN393318 DDJ393318 DNF393318 DXB393318 EGX393318 EQT393318 FAP393318 FKL393318 FUH393318 GED393318 GNZ393318 GXV393318 HHR393318 HRN393318 IBJ393318 ILF393318 IVB393318 JEX393318 JOT393318 JYP393318 KIL393318 KSH393318 LCD393318 LLZ393318 LVV393318 MFR393318 MPN393318 MZJ393318 NJF393318 NTB393318 OCX393318 OMT393318 OWP393318 PGL393318 PQH393318 QAD393318 QJZ393318 QTV393318 RDR393318 RNN393318 RXJ393318 SHF393318 SRB393318 TAX393318 TKT393318 TUP393318 UEL393318 UOH393318 UYD393318 VHZ393318 VRV393318 WBR393318 WLN393318 WVJ393318 B458854 IX458854 ST458854 ACP458854 AML458854 AWH458854 BGD458854 BPZ458854 BZV458854 CJR458854 CTN458854 DDJ458854 DNF458854 DXB458854 EGX458854 EQT458854 FAP458854 FKL458854 FUH458854 GED458854 GNZ458854 GXV458854 HHR458854 HRN458854 IBJ458854 ILF458854 IVB458854 JEX458854 JOT458854 JYP458854 KIL458854 KSH458854 LCD458854 LLZ458854 LVV458854 MFR458854 MPN458854 MZJ458854 NJF458854 NTB458854 OCX458854 OMT458854 OWP458854 PGL458854 PQH458854 QAD458854 QJZ458854 QTV458854 RDR458854 RNN458854 RXJ458854 SHF458854 SRB458854 TAX458854 TKT458854 TUP458854 UEL458854 UOH458854 UYD458854 VHZ458854 VRV458854 WBR458854 WLN458854 WVJ458854 B524390 IX524390 ST524390 ACP524390 AML524390 AWH524390 BGD524390 BPZ524390 BZV524390 CJR524390 CTN524390 DDJ524390 DNF524390 DXB524390 EGX524390 EQT524390 FAP524390 FKL524390 FUH524390 GED524390 GNZ524390 GXV524390 HHR524390 HRN524390 IBJ524390 ILF524390 IVB524390 JEX524390 JOT524390 JYP524390 KIL524390 KSH524390 LCD524390 LLZ524390 LVV524390 MFR524390 MPN524390 MZJ524390 NJF524390 NTB524390 OCX524390 OMT524390 OWP524390 PGL524390 PQH524390 QAD524390 QJZ524390 QTV524390 RDR524390 RNN524390 RXJ524390 SHF524390 SRB524390 TAX524390 TKT524390 TUP524390 UEL524390 UOH524390 UYD524390 VHZ524390 VRV524390 WBR524390 WLN524390 WVJ524390 B589926 IX589926 ST589926 ACP589926 AML589926 AWH589926 BGD589926 BPZ589926 BZV589926 CJR589926 CTN589926 DDJ589926 DNF589926 DXB589926 EGX589926 EQT589926 FAP589926 FKL589926 FUH589926 GED589926 GNZ589926 GXV589926 HHR589926 HRN589926 IBJ589926 ILF589926 IVB589926 JEX589926 JOT589926 JYP589926 KIL589926 KSH589926 LCD589926 LLZ589926 LVV589926 MFR589926 MPN589926 MZJ589926 NJF589926 NTB589926 OCX589926 OMT589926 OWP589926 PGL589926 PQH589926 QAD589926 QJZ589926 QTV589926 RDR589926 RNN589926 RXJ589926 SHF589926 SRB589926 TAX589926 TKT589926 TUP589926 UEL589926 UOH589926 UYD589926 VHZ589926 VRV589926 WBR589926 WLN589926 WVJ589926 B655462 IX655462 ST655462 ACP655462 AML655462 AWH655462 BGD655462 BPZ655462 BZV655462 CJR655462 CTN655462 DDJ655462 DNF655462 DXB655462 EGX655462 EQT655462 FAP655462 FKL655462 FUH655462 GED655462 GNZ655462 GXV655462 HHR655462 HRN655462 IBJ655462 ILF655462 IVB655462 JEX655462 JOT655462 JYP655462 KIL655462 KSH655462 LCD655462 LLZ655462 LVV655462 MFR655462 MPN655462 MZJ655462 NJF655462 NTB655462 OCX655462 OMT655462 OWP655462 PGL655462 PQH655462 QAD655462 QJZ655462 QTV655462 RDR655462 RNN655462 RXJ655462 SHF655462 SRB655462 TAX655462 TKT655462 TUP655462 UEL655462 UOH655462 UYD655462 VHZ655462 VRV655462 WBR655462 WLN655462 WVJ655462 B720998 IX720998 ST720998 ACP720998 AML720998 AWH720998 BGD720998 BPZ720998 BZV720998 CJR720998 CTN720998 DDJ720998 DNF720998 DXB720998 EGX720998 EQT720998 FAP720998 FKL720998 FUH720998 GED720998 GNZ720998 GXV720998 HHR720998 HRN720998 IBJ720998 ILF720998 IVB720998 JEX720998 JOT720998 JYP720998 KIL720998 KSH720998 LCD720998 LLZ720998 LVV720998 MFR720998 MPN720998 MZJ720998 NJF720998 NTB720998 OCX720998 OMT720998 OWP720998 PGL720998 PQH720998 QAD720998 QJZ720998 QTV720998 RDR720998 RNN720998 RXJ720998 SHF720998 SRB720998 TAX720998 TKT720998 TUP720998 UEL720998 UOH720998 UYD720998 VHZ720998 VRV720998 WBR720998 WLN720998 WVJ720998 B786534 IX786534 ST786534 ACP786534 AML786534 AWH786534 BGD786534 BPZ786534 BZV786534 CJR786534 CTN786534 DDJ786534 DNF786534 DXB786534 EGX786534 EQT786534 FAP786534 FKL786534 FUH786534 GED786534 GNZ786534 GXV786534 HHR786534 HRN786534 IBJ786534 ILF786534 IVB786534 JEX786534 JOT786534 JYP786534 KIL786534 KSH786534 LCD786534 LLZ786534 LVV786534 MFR786534 MPN786534 MZJ786534 NJF786534 NTB786534 OCX786534 OMT786534 OWP786534 PGL786534 PQH786534 QAD786534 QJZ786534 QTV786534 RDR786534 RNN786534 RXJ786534 SHF786534 SRB786534 TAX786534 TKT786534 TUP786534 UEL786534 UOH786534 UYD786534 VHZ786534 VRV786534 WBR786534 WLN786534 WVJ786534 B852070 IX852070 ST852070 ACP852070 AML852070 AWH852070 BGD852070 BPZ852070 BZV852070 CJR852070 CTN852070 DDJ852070 DNF852070 DXB852070 EGX852070 EQT852070 FAP852070 FKL852070 FUH852070 GED852070 GNZ852070 GXV852070 HHR852070 HRN852070 IBJ852070 ILF852070 IVB852070 JEX852070 JOT852070 JYP852070 KIL852070 KSH852070 LCD852070 LLZ852070 LVV852070 MFR852070 MPN852070 MZJ852070 NJF852070 NTB852070 OCX852070 OMT852070 OWP852070 PGL852070 PQH852070 QAD852070 QJZ852070 QTV852070 RDR852070 RNN852070 RXJ852070 SHF852070 SRB852070 TAX852070 TKT852070 TUP852070 UEL852070 UOH852070 UYD852070 VHZ852070 VRV852070 WBR852070 WLN852070 WVJ852070 B917606 IX917606 ST917606 ACP917606 AML917606 AWH917606 BGD917606 BPZ917606 BZV917606 CJR917606 CTN917606 DDJ917606 DNF917606 DXB917606 EGX917606 EQT917606 FAP917606 FKL917606 FUH917606 GED917606 GNZ917606 GXV917606 HHR917606 HRN917606 IBJ917606 ILF917606 IVB917606 JEX917606 JOT917606 JYP917606 KIL917606 KSH917606 LCD917606 LLZ917606 LVV917606 MFR917606 MPN917606 MZJ917606 NJF917606 NTB917606 OCX917606 OMT917606 OWP917606 PGL917606 PQH917606 QAD917606 QJZ917606 QTV917606 RDR917606 RNN917606 RXJ917606 SHF917606 SRB917606 TAX917606 TKT917606 TUP917606 UEL917606 UOH917606 UYD917606 VHZ917606 VRV917606 WBR917606 WLN917606 WVJ917606 B983142 IX983142 ST983142 ACP983142 AML983142 AWH983142 BGD983142 BPZ983142 BZV983142 CJR983142 CTN983142 DDJ983142 DNF983142 DXB983142 EGX983142 EQT983142 FAP983142 FKL983142 FUH983142 GED983142 GNZ983142 GXV983142 HHR983142 HRN983142 IBJ983142 ILF983142 IVB983142 JEX983142 JOT983142 JYP983142 KIL983142 KSH983142 LCD983142 LLZ983142 LVV983142 MFR983142 MPN983142 MZJ983142 NJF983142 NTB983142 OCX983142 OMT983142 OWP983142 PGL983142 PQH983142 QAD983142 QJZ983142 QTV983142 RDR983142 RNN983142 RXJ983142 SHF983142 SRB983142 TAX983142 TKT983142 TUP983142 UEL983142 UOH983142 UYD983142 VHZ983142 VRV983142 WBR983142 WLN983142 WVJ983142 B65640 IX65640 ST65640 ACP65640 AML65640 AWH65640 BGD65640 BPZ65640 BZV65640 CJR65640 CTN65640 DDJ65640 DNF65640 DXB65640 EGX65640 EQT65640 FAP65640 FKL65640 FUH65640 GED65640 GNZ65640 GXV65640 HHR65640 HRN65640 IBJ65640 ILF65640 IVB65640 JEX65640 JOT65640 JYP65640 KIL65640 KSH65640 LCD65640 LLZ65640 LVV65640 MFR65640 MPN65640 MZJ65640 NJF65640 NTB65640 OCX65640 OMT65640 OWP65640 PGL65640 PQH65640 QAD65640 QJZ65640 QTV65640 RDR65640 RNN65640 RXJ65640 SHF65640 SRB65640 TAX65640 TKT65640 TUP65640 UEL65640 UOH65640 UYD65640 VHZ65640 VRV65640 WBR65640 WLN65640 WVJ65640 B131176 IX131176 ST131176 ACP131176 AML131176 AWH131176 BGD131176 BPZ131176 BZV131176 CJR131176 CTN131176 DDJ131176 DNF131176 DXB131176 EGX131176 EQT131176 FAP131176 FKL131176 FUH131176 GED131176 GNZ131176 GXV131176 HHR131176 HRN131176 IBJ131176 ILF131176 IVB131176 JEX131176 JOT131176 JYP131176 KIL131176 KSH131176 LCD131176 LLZ131176 LVV131176 MFR131176 MPN131176 MZJ131176 NJF131176 NTB131176 OCX131176 OMT131176 OWP131176 PGL131176 PQH131176 QAD131176 QJZ131176 QTV131176 RDR131176 RNN131176 RXJ131176 SHF131176 SRB131176 TAX131176 TKT131176 TUP131176 UEL131176 UOH131176 UYD131176 VHZ131176 VRV131176 WBR131176 WLN131176 WVJ131176 B196712 IX196712 ST196712 ACP196712 AML196712 AWH196712 BGD196712 BPZ196712 BZV196712 CJR196712 CTN196712 DDJ196712 DNF196712 DXB196712 EGX196712 EQT196712 FAP196712 FKL196712 FUH196712 GED196712 GNZ196712 GXV196712 HHR196712 HRN196712 IBJ196712 ILF196712 IVB196712 JEX196712 JOT196712 JYP196712 KIL196712 KSH196712 LCD196712 LLZ196712 LVV196712 MFR196712 MPN196712 MZJ196712 NJF196712 NTB196712 OCX196712 OMT196712 OWP196712 PGL196712 PQH196712 QAD196712 QJZ196712 QTV196712 RDR196712 RNN196712 RXJ196712 SHF196712 SRB196712 TAX196712 TKT196712 TUP196712 UEL196712 UOH196712 UYD196712 VHZ196712 VRV196712 WBR196712 WLN196712 WVJ196712 B262248 IX262248 ST262248 ACP262248 AML262248 AWH262248 BGD262248 BPZ262248 BZV262248 CJR262248 CTN262248 DDJ262248 DNF262248 DXB262248 EGX262248 EQT262248 FAP262248 FKL262248 FUH262248 GED262248 GNZ262248 GXV262248 HHR262248 HRN262248 IBJ262248 ILF262248 IVB262248 JEX262248 JOT262248 JYP262248 KIL262248 KSH262248 LCD262248 LLZ262248 LVV262248 MFR262248 MPN262248 MZJ262248 NJF262248 NTB262248 OCX262248 OMT262248 OWP262248 PGL262248 PQH262248 QAD262248 QJZ262248 QTV262248 RDR262248 RNN262248 RXJ262248 SHF262248 SRB262248 TAX262248 TKT262248 TUP262248 UEL262248 UOH262248 UYD262248 VHZ262248 VRV262248 WBR262248 WLN262248 WVJ262248 B327784 IX327784 ST327784 ACP327784 AML327784 AWH327784 BGD327784 BPZ327784 BZV327784 CJR327784 CTN327784 DDJ327784 DNF327784 DXB327784 EGX327784 EQT327784 FAP327784 FKL327784 FUH327784 GED327784 GNZ327784 GXV327784 HHR327784 HRN327784 IBJ327784 ILF327784 IVB327784 JEX327784 JOT327784 JYP327784 KIL327784 KSH327784 LCD327784 LLZ327784 LVV327784 MFR327784 MPN327784 MZJ327784 NJF327784 NTB327784 OCX327784 OMT327784 OWP327784 PGL327784 PQH327784 QAD327784 QJZ327784 QTV327784 RDR327784 RNN327784 RXJ327784 SHF327784 SRB327784 TAX327784 TKT327784 TUP327784 UEL327784 UOH327784 UYD327784 VHZ327784 VRV327784 WBR327784 WLN327784 WVJ327784 B393320 IX393320 ST393320 ACP393320 AML393320 AWH393320 BGD393320 BPZ393320 BZV393320 CJR393320 CTN393320 DDJ393320 DNF393320 DXB393320 EGX393320 EQT393320 FAP393320 FKL393320 FUH393320 GED393320 GNZ393320 GXV393320 HHR393320 HRN393320 IBJ393320 ILF393320 IVB393320 JEX393320 JOT393320 JYP393320 KIL393320 KSH393320 LCD393320 LLZ393320 LVV393320 MFR393320 MPN393320 MZJ393320 NJF393320 NTB393320 OCX393320 OMT393320 OWP393320 PGL393320 PQH393320 QAD393320 QJZ393320 QTV393320 RDR393320 RNN393320 RXJ393320 SHF393320 SRB393320 TAX393320 TKT393320 TUP393320 UEL393320 UOH393320 UYD393320 VHZ393320 VRV393320 WBR393320 WLN393320 WVJ393320 B458856 IX458856 ST458856 ACP458856 AML458856 AWH458856 BGD458856 BPZ458856 BZV458856 CJR458856 CTN458856 DDJ458856 DNF458856 DXB458856 EGX458856 EQT458856 FAP458856 FKL458856 FUH458856 GED458856 GNZ458856 GXV458856 HHR458856 HRN458856 IBJ458856 ILF458856 IVB458856 JEX458856 JOT458856 JYP458856 KIL458856 KSH458856 LCD458856 LLZ458856 LVV458856 MFR458856 MPN458856 MZJ458856 NJF458856 NTB458856 OCX458856 OMT458856 OWP458856 PGL458856 PQH458856 QAD458856 QJZ458856 QTV458856 RDR458856 RNN458856 RXJ458856 SHF458856 SRB458856 TAX458856 TKT458856 TUP458856 UEL458856 UOH458856 UYD458856 VHZ458856 VRV458856 WBR458856 WLN458856 WVJ458856 B524392 IX524392 ST524392 ACP524392 AML524392 AWH524392 BGD524392 BPZ524392 BZV524392 CJR524392 CTN524392 DDJ524392 DNF524392 DXB524392 EGX524392 EQT524392 FAP524392 FKL524392 FUH524392 GED524392 GNZ524392 GXV524392 HHR524392 HRN524392 IBJ524392 ILF524392 IVB524392 JEX524392 JOT524392 JYP524392 KIL524392 KSH524392 LCD524392 LLZ524392 LVV524392 MFR524392 MPN524392 MZJ524392 NJF524392 NTB524392 OCX524392 OMT524392 OWP524392 PGL524392 PQH524392 QAD524392 QJZ524392 QTV524392 RDR524392 RNN524392 RXJ524392 SHF524392 SRB524392 TAX524392 TKT524392 TUP524392 UEL524392 UOH524392 UYD524392 VHZ524392 VRV524392 WBR524392 WLN524392 WVJ524392 B589928 IX589928 ST589928 ACP589928 AML589928 AWH589928 BGD589928 BPZ589928 BZV589928 CJR589928 CTN589928 DDJ589928 DNF589928 DXB589928 EGX589928 EQT589928 FAP589928 FKL589928 FUH589928 GED589928 GNZ589928 GXV589928 HHR589928 HRN589928 IBJ589928 ILF589928 IVB589928 JEX589928 JOT589928 JYP589928 KIL589928 KSH589928 LCD589928 LLZ589928 LVV589928 MFR589928 MPN589928 MZJ589928 NJF589928 NTB589928 OCX589928 OMT589928 OWP589928 PGL589928 PQH589928 QAD589928 QJZ589928 QTV589928 RDR589928 RNN589928 RXJ589928 SHF589928 SRB589928 TAX589928 TKT589928 TUP589928 UEL589928 UOH589928 UYD589928 VHZ589928 VRV589928 WBR589928 WLN589928 WVJ589928 B655464 IX655464 ST655464 ACP655464 AML655464 AWH655464 BGD655464 BPZ655464 BZV655464 CJR655464 CTN655464 DDJ655464 DNF655464 DXB655464 EGX655464 EQT655464 FAP655464 FKL655464 FUH655464 GED655464 GNZ655464 GXV655464 HHR655464 HRN655464 IBJ655464 ILF655464 IVB655464 JEX655464 JOT655464 JYP655464 KIL655464 KSH655464 LCD655464 LLZ655464 LVV655464 MFR655464 MPN655464 MZJ655464 NJF655464 NTB655464 OCX655464 OMT655464 OWP655464 PGL655464 PQH655464 QAD655464 QJZ655464 QTV655464 RDR655464 RNN655464 RXJ655464 SHF655464 SRB655464 TAX655464 TKT655464 TUP655464 UEL655464 UOH655464 UYD655464 VHZ655464 VRV655464 WBR655464 WLN655464 WVJ655464 B721000 IX721000 ST721000 ACP721000 AML721000 AWH721000 BGD721000 BPZ721000 BZV721000 CJR721000 CTN721000 DDJ721000 DNF721000 DXB721000 EGX721000 EQT721000 FAP721000 FKL721000 FUH721000 GED721000 GNZ721000 GXV721000 HHR721000 HRN721000 IBJ721000 ILF721000 IVB721000 JEX721000 JOT721000 JYP721000 KIL721000 KSH721000 LCD721000 LLZ721000 LVV721000 MFR721000 MPN721000 MZJ721000 NJF721000 NTB721000 OCX721000 OMT721000 OWP721000 PGL721000 PQH721000 QAD721000 QJZ721000 QTV721000 RDR721000 RNN721000 RXJ721000 SHF721000 SRB721000 TAX721000 TKT721000 TUP721000 UEL721000 UOH721000 UYD721000 VHZ721000 VRV721000 WBR721000 WLN721000 WVJ721000 B786536 IX786536 ST786536 ACP786536 AML786536 AWH786536 BGD786536 BPZ786536 BZV786536 CJR786536 CTN786536 DDJ786536 DNF786536 DXB786536 EGX786536 EQT786536 FAP786536 FKL786536 FUH786536 GED786536 GNZ786536 GXV786536 HHR786536 HRN786536 IBJ786536 ILF786536 IVB786536 JEX786536 JOT786536 JYP786536 KIL786536 KSH786536 LCD786536 LLZ786536 LVV786536 MFR786536 MPN786536 MZJ786536 NJF786536 NTB786536 OCX786536 OMT786536 OWP786536 PGL786536 PQH786536 QAD786536 QJZ786536 QTV786536 RDR786536 RNN786536 RXJ786536 SHF786536 SRB786536 TAX786536 TKT786536 TUP786536 UEL786536 UOH786536 UYD786536 VHZ786536 VRV786536 WBR786536 WLN786536 WVJ786536 B852072 IX852072 ST852072 ACP852072 AML852072 AWH852072 BGD852072 BPZ852072 BZV852072 CJR852072 CTN852072 DDJ852072 DNF852072 DXB852072 EGX852072 EQT852072 FAP852072 FKL852072 FUH852072 GED852072 GNZ852072 GXV852072 HHR852072 HRN852072 IBJ852072 ILF852072 IVB852072 JEX852072 JOT852072 JYP852072 KIL852072 KSH852072 LCD852072 LLZ852072 LVV852072 MFR852072 MPN852072 MZJ852072 NJF852072 NTB852072 OCX852072 OMT852072 OWP852072 PGL852072 PQH852072 QAD852072 QJZ852072 QTV852072 RDR852072 RNN852072 RXJ852072 SHF852072 SRB852072 TAX852072 TKT852072 TUP852072 UEL852072 UOH852072 UYD852072 VHZ852072 VRV852072 WBR852072 WLN852072 WVJ852072 B917608 IX917608 ST917608 ACP917608 AML917608 AWH917608 BGD917608 BPZ917608 BZV917608 CJR917608 CTN917608 DDJ917608 DNF917608 DXB917608 EGX917608 EQT917608 FAP917608 FKL917608 FUH917608 GED917608 GNZ917608 GXV917608 HHR917608 HRN917608 IBJ917608 ILF917608 IVB917608 JEX917608 JOT917608 JYP917608 KIL917608 KSH917608 LCD917608 LLZ917608 LVV917608 MFR917608 MPN917608 MZJ917608 NJF917608 NTB917608 OCX917608 OMT917608 OWP917608 PGL917608 PQH917608 QAD917608 QJZ917608 QTV917608 RDR917608 RNN917608 RXJ917608 SHF917608 SRB917608 TAX917608 TKT917608 TUP917608 UEL917608 UOH917608 UYD917608 VHZ917608 VRV917608 WBR917608 WLN917608 WVJ917608 B983144 IX983144 ST983144 ACP983144 AML983144 AWH983144 BGD983144 BPZ983144 BZV983144 CJR983144 CTN983144 DDJ983144 DNF983144 DXB983144 EGX983144 EQT983144 FAP983144 FKL983144 FUH983144 GED983144 GNZ983144 GXV983144 HHR983144 HRN983144 IBJ983144 ILF983144 IVB983144 JEX983144 JOT983144 JYP983144 KIL983144 KSH983144 LCD983144 LLZ983144 LVV983144 MFR983144 MPN983144 MZJ983144 NJF983144 NTB983144 OCX983144 OMT983144 OWP983144 PGL983144 PQH983144 QAD983144 QJZ983144 QTV983144 RDR983144 RNN983144 RXJ983144 SHF983144 SRB983144 TAX983144 TKT983144 TUP983144 UEL983144 UOH983144 UYD983144 VHZ983144 VRV983144 WBR983144 WLN983144 WVJ983144 B65642 IX65642 ST65642 ACP65642 AML65642 AWH65642 BGD65642 BPZ65642 BZV65642 CJR65642 CTN65642 DDJ65642 DNF65642 DXB65642 EGX65642 EQT65642 FAP65642 FKL65642 FUH65642 GED65642 GNZ65642 GXV65642 HHR65642 HRN65642 IBJ65642 ILF65642 IVB65642 JEX65642 JOT65642 JYP65642 KIL65642 KSH65642 LCD65642 LLZ65642 LVV65642 MFR65642 MPN65642 MZJ65642 NJF65642 NTB65642 OCX65642 OMT65642 OWP65642 PGL65642 PQH65642 QAD65642 QJZ65642 QTV65642 RDR65642 RNN65642 RXJ65642 SHF65642 SRB65642 TAX65642 TKT65642 TUP65642 UEL65642 UOH65642 UYD65642 VHZ65642 VRV65642 WBR65642 WLN65642 WVJ65642 B131178 IX131178 ST131178 ACP131178 AML131178 AWH131178 BGD131178 BPZ131178 BZV131178 CJR131178 CTN131178 DDJ131178 DNF131178 DXB131178 EGX131178 EQT131178 FAP131178 FKL131178 FUH131178 GED131178 GNZ131178 GXV131178 HHR131178 HRN131178 IBJ131178 ILF131178 IVB131178 JEX131178 JOT131178 JYP131178 KIL131178 KSH131178 LCD131178 LLZ131178 LVV131178 MFR131178 MPN131178 MZJ131178 NJF131178 NTB131178 OCX131178 OMT131178 OWP131178 PGL131178 PQH131178 QAD131178 QJZ131178 QTV131178 RDR131178 RNN131178 RXJ131178 SHF131178 SRB131178 TAX131178 TKT131178 TUP131178 UEL131178 UOH131178 UYD131178 VHZ131178 VRV131178 WBR131178 WLN131178 WVJ131178 B196714 IX196714 ST196714 ACP196714 AML196714 AWH196714 BGD196714 BPZ196714 BZV196714 CJR196714 CTN196714 DDJ196714 DNF196714 DXB196714 EGX196714 EQT196714 FAP196714 FKL196714 FUH196714 GED196714 GNZ196714 GXV196714 HHR196714 HRN196714 IBJ196714 ILF196714 IVB196714 JEX196714 JOT196714 JYP196714 KIL196714 KSH196714 LCD196714 LLZ196714 LVV196714 MFR196714 MPN196714 MZJ196714 NJF196714 NTB196714 OCX196714 OMT196714 OWP196714 PGL196714 PQH196714 QAD196714 QJZ196714 QTV196714 RDR196714 RNN196714 RXJ196714 SHF196714 SRB196714 TAX196714 TKT196714 TUP196714 UEL196714 UOH196714 UYD196714 VHZ196714 VRV196714 WBR196714 WLN196714 WVJ196714 B262250 IX262250 ST262250 ACP262250 AML262250 AWH262250 BGD262250 BPZ262250 BZV262250 CJR262250 CTN262250 DDJ262250 DNF262250 DXB262250 EGX262250 EQT262250 FAP262250 FKL262250 FUH262250 GED262250 GNZ262250 GXV262250 HHR262250 HRN262250 IBJ262250 ILF262250 IVB262250 JEX262250 JOT262250 JYP262250 KIL262250 KSH262250 LCD262250 LLZ262250 LVV262250 MFR262250 MPN262250 MZJ262250 NJF262250 NTB262250 OCX262250 OMT262250 OWP262250 PGL262250 PQH262250 QAD262250 QJZ262250 QTV262250 RDR262250 RNN262250 RXJ262250 SHF262250 SRB262250 TAX262250 TKT262250 TUP262250 UEL262250 UOH262250 UYD262250 VHZ262250 VRV262250 WBR262250 WLN262250 WVJ262250 B327786 IX327786 ST327786 ACP327786 AML327786 AWH327786 BGD327786 BPZ327786 BZV327786 CJR327786 CTN327786 DDJ327786 DNF327786 DXB327786 EGX327786 EQT327786 FAP327786 FKL327786 FUH327786 GED327786 GNZ327786 GXV327786 HHR327786 HRN327786 IBJ327786 ILF327786 IVB327786 JEX327786 JOT327786 JYP327786 KIL327786 KSH327786 LCD327786 LLZ327786 LVV327786 MFR327786 MPN327786 MZJ327786 NJF327786 NTB327786 OCX327786 OMT327786 OWP327786 PGL327786 PQH327786 QAD327786 QJZ327786 QTV327786 RDR327786 RNN327786 RXJ327786 SHF327786 SRB327786 TAX327786 TKT327786 TUP327786 UEL327786 UOH327786 UYD327786 VHZ327786 VRV327786 WBR327786 WLN327786 WVJ327786 B393322 IX393322 ST393322 ACP393322 AML393322 AWH393322 BGD393322 BPZ393322 BZV393322 CJR393322 CTN393322 DDJ393322 DNF393322 DXB393322 EGX393322 EQT393322 FAP393322 FKL393322 FUH393322 GED393322 GNZ393322 GXV393322 HHR393322 HRN393322 IBJ393322 ILF393322 IVB393322 JEX393322 JOT393322 JYP393322 KIL393322 KSH393322 LCD393322 LLZ393322 LVV393322 MFR393322 MPN393322 MZJ393322 NJF393322 NTB393322 OCX393322 OMT393322 OWP393322 PGL393322 PQH393322 QAD393322 QJZ393322 QTV393322 RDR393322 RNN393322 RXJ393322 SHF393322 SRB393322 TAX393322 TKT393322 TUP393322 UEL393322 UOH393322 UYD393322 VHZ393322 VRV393322 WBR393322 WLN393322 WVJ393322 B458858 IX458858 ST458858 ACP458858 AML458858 AWH458858 BGD458858 BPZ458858 BZV458858 CJR458858 CTN458858 DDJ458858 DNF458858 DXB458858 EGX458858 EQT458858 FAP458858 FKL458858 FUH458858 GED458858 GNZ458858 GXV458858 HHR458858 HRN458858 IBJ458858 ILF458858 IVB458858 JEX458858 JOT458858 JYP458858 KIL458858 KSH458858 LCD458858 LLZ458858 LVV458858 MFR458858 MPN458858 MZJ458858 NJF458858 NTB458858 OCX458858 OMT458858 OWP458858 PGL458858 PQH458858 QAD458858 QJZ458858 QTV458858 RDR458858 RNN458858 RXJ458858 SHF458858 SRB458858 TAX458858 TKT458858 TUP458858 UEL458858 UOH458858 UYD458858 VHZ458858 VRV458858 WBR458858 WLN458858 WVJ458858 B524394 IX524394 ST524394 ACP524394 AML524394 AWH524394 BGD524394 BPZ524394 BZV524394 CJR524394 CTN524394 DDJ524394 DNF524394 DXB524394 EGX524394 EQT524394 FAP524394 FKL524394 FUH524394 GED524394 GNZ524394 GXV524394 HHR524394 HRN524394 IBJ524394 ILF524394 IVB524394 JEX524394 JOT524394 JYP524394 KIL524394 KSH524394 LCD524394 LLZ524394 LVV524394 MFR524394 MPN524394 MZJ524394 NJF524394 NTB524394 OCX524394 OMT524394 OWP524394 PGL524394 PQH524394 QAD524394 QJZ524394 QTV524394 RDR524394 RNN524394 RXJ524394 SHF524394 SRB524394 TAX524394 TKT524394 TUP524394 UEL524394 UOH524394 UYD524394 VHZ524394 VRV524394 WBR524394 WLN524394 WVJ524394 B589930 IX589930 ST589930 ACP589930 AML589930 AWH589930 BGD589930 BPZ589930 BZV589930 CJR589930 CTN589930 DDJ589930 DNF589930 DXB589930 EGX589930 EQT589930 FAP589930 FKL589930 FUH589930 GED589930 GNZ589930 GXV589930 HHR589930 HRN589930 IBJ589930 ILF589930 IVB589930 JEX589930 JOT589930 JYP589930 KIL589930 KSH589930 LCD589930 LLZ589930 LVV589930 MFR589930 MPN589930 MZJ589930 NJF589930 NTB589930 OCX589930 OMT589930 OWP589930 PGL589930 PQH589930 QAD589930 QJZ589930 QTV589930 RDR589930 RNN589930 RXJ589930 SHF589930 SRB589930 TAX589930 TKT589930 TUP589930 UEL589930 UOH589930 UYD589930 VHZ589930 VRV589930 WBR589930 WLN589930 WVJ589930 B655466 IX655466 ST655466 ACP655466 AML655466 AWH655466 BGD655466 BPZ655466 BZV655466 CJR655466 CTN655466 DDJ655466 DNF655466 DXB655466 EGX655466 EQT655466 FAP655466 FKL655466 FUH655466 GED655466 GNZ655466 GXV655466 HHR655466 HRN655466 IBJ655466 ILF655466 IVB655466 JEX655466 JOT655466 JYP655466 KIL655466 KSH655466 LCD655466 LLZ655466 LVV655466 MFR655466 MPN655466 MZJ655466 NJF655466 NTB655466 OCX655466 OMT655466 OWP655466 PGL655466 PQH655466 QAD655466 QJZ655466 QTV655466 RDR655466 RNN655466 RXJ655466 SHF655466 SRB655466 TAX655466 TKT655466 TUP655466 UEL655466 UOH655466 UYD655466 VHZ655466 VRV655466 WBR655466 WLN655466 WVJ655466 B721002 IX721002 ST721002 ACP721002 AML721002 AWH721002 BGD721002 BPZ721002 BZV721002 CJR721002 CTN721002 DDJ721002 DNF721002 DXB721002 EGX721002 EQT721002 FAP721002 FKL721002 FUH721002 GED721002 GNZ721002 GXV721002 HHR721002 HRN721002 IBJ721002 ILF721002 IVB721002 JEX721002 JOT721002 JYP721002 KIL721002 KSH721002 LCD721002 LLZ721002 LVV721002 MFR721002 MPN721002 MZJ721002 NJF721002 NTB721002 OCX721002 OMT721002 OWP721002 PGL721002 PQH721002 QAD721002 QJZ721002 QTV721002 RDR721002 RNN721002 RXJ721002 SHF721002 SRB721002 TAX721002 TKT721002 TUP721002 UEL721002 UOH721002 UYD721002 VHZ721002 VRV721002 WBR721002 WLN721002 WVJ721002 B786538 IX786538 ST786538 ACP786538 AML786538 AWH786538 BGD786538 BPZ786538 BZV786538 CJR786538 CTN786538 DDJ786538 DNF786538 DXB786538 EGX786538 EQT786538 FAP786538 FKL786538 FUH786538 GED786538 GNZ786538 GXV786538 HHR786538 HRN786538 IBJ786538 ILF786538 IVB786538 JEX786538 JOT786538 JYP786538 KIL786538 KSH786538 LCD786538 LLZ786538 LVV786538 MFR786538 MPN786538 MZJ786538 NJF786538 NTB786538 OCX786538 OMT786538 OWP786538 PGL786538 PQH786538 QAD786538 QJZ786538 QTV786538 RDR786538 RNN786538 RXJ786538 SHF786538 SRB786538 TAX786538 TKT786538 TUP786538 UEL786538 UOH786538 UYD786538 VHZ786538 VRV786538 WBR786538 WLN786538 WVJ786538 B852074 IX852074 ST852074 ACP852074 AML852074 AWH852074 BGD852074 BPZ852074 BZV852074 CJR852074 CTN852074 DDJ852074 DNF852074 DXB852074 EGX852074 EQT852074 FAP852074 FKL852074 FUH852074 GED852074 GNZ852074 GXV852074 HHR852074 HRN852074 IBJ852074 ILF852074 IVB852074 JEX852074 JOT852074 JYP852074 KIL852074 KSH852074 LCD852074 LLZ852074 LVV852074 MFR852074 MPN852074 MZJ852074 NJF852074 NTB852074 OCX852074 OMT852074 OWP852074 PGL852074 PQH852074 QAD852074 QJZ852074 QTV852074 RDR852074 RNN852074 RXJ852074 SHF852074 SRB852074 TAX852074 TKT852074 TUP852074 UEL852074 UOH852074 UYD852074 VHZ852074 VRV852074 WBR852074 WLN852074 WVJ852074 B917610 IX917610 ST917610 ACP917610 AML917610 AWH917610 BGD917610 BPZ917610 BZV917610 CJR917610 CTN917610 DDJ917610 DNF917610 DXB917610 EGX917610 EQT917610 FAP917610 FKL917610 FUH917610 GED917610 GNZ917610 GXV917610 HHR917610 HRN917610 IBJ917610 ILF917610 IVB917610 JEX917610 JOT917610 JYP917610 KIL917610 KSH917610 LCD917610 LLZ917610 LVV917610 MFR917610 MPN917610 MZJ917610 NJF917610 NTB917610 OCX917610 OMT917610 OWP917610 PGL917610 PQH917610 QAD917610 QJZ917610 QTV917610 RDR917610 RNN917610 RXJ917610 SHF917610 SRB917610 TAX917610 TKT917610 TUP917610 UEL917610 UOH917610 UYD917610 VHZ917610 VRV917610 WBR917610 WLN917610 WVJ917610 B983146 IX983146 ST983146 ACP983146 AML983146 AWH983146 BGD983146 BPZ983146 BZV983146 CJR983146 CTN983146 DDJ983146 DNF983146 DXB983146 EGX983146 EQT983146 FAP983146 FKL983146 FUH983146 GED983146 GNZ983146 GXV983146 HHR983146 HRN983146 IBJ983146 ILF983146 IVB983146 JEX983146 JOT983146 JYP983146 KIL983146 KSH983146 LCD983146 LLZ983146 LVV983146 MFR983146 MPN983146 MZJ983146 NJF983146 NTB983146 OCX983146 OMT983146 OWP983146 PGL983146 PQH983146 QAD983146 QJZ983146 QTV983146 RDR983146 RNN983146 RXJ983146 SHF983146 SRB983146 TAX983146 TKT983146 TUP983146 UEL983146 UOH983146 UYD983146 VHZ983146 VRV983146 WBR983146 WLN983146 WVJ983146 B65644 IX65644 ST65644 ACP65644 AML65644 AWH65644 BGD65644 BPZ65644 BZV65644 CJR65644 CTN65644 DDJ65644 DNF65644 DXB65644 EGX65644 EQT65644 FAP65644 FKL65644 FUH65644 GED65644 GNZ65644 GXV65644 HHR65644 HRN65644 IBJ65644 ILF65644 IVB65644 JEX65644 JOT65644 JYP65644 KIL65644 KSH65644 LCD65644 LLZ65644 LVV65644 MFR65644 MPN65644 MZJ65644 NJF65644 NTB65644 OCX65644 OMT65644 OWP65644 PGL65644 PQH65644 QAD65644 QJZ65644 QTV65644 RDR65644 RNN65644 RXJ65644 SHF65644 SRB65644 TAX65644 TKT65644 TUP65644 UEL65644 UOH65644 UYD65644 VHZ65644 VRV65644 WBR65644 WLN65644 WVJ65644 B131180 IX131180 ST131180 ACP131180 AML131180 AWH131180 BGD131180 BPZ131180 BZV131180 CJR131180 CTN131180 DDJ131180 DNF131180 DXB131180 EGX131180 EQT131180 FAP131180 FKL131180 FUH131180 GED131180 GNZ131180 GXV131180 HHR131180 HRN131180 IBJ131180 ILF131180 IVB131180 JEX131180 JOT131180 JYP131180 KIL131180 KSH131180 LCD131180 LLZ131180 LVV131180 MFR131180 MPN131180 MZJ131180 NJF131180 NTB131180 OCX131180 OMT131180 OWP131180 PGL131180 PQH131180 QAD131180 QJZ131180 QTV131180 RDR131180 RNN131180 RXJ131180 SHF131180 SRB131180 TAX131180 TKT131180 TUP131180 UEL131180 UOH131180 UYD131180 VHZ131180 VRV131180 WBR131180 WLN131180 WVJ131180 B196716 IX196716 ST196716 ACP196716 AML196716 AWH196716 BGD196716 BPZ196716 BZV196716 CJR196716 CTN196716 DDJ196716 DNF196716 DXB196716 EGX196716 EQT196716 FAP196716 FKL196716 FUH196716 GED196716 GNZ196716 GXV196716 HHR196716 HRN196716 IBJ196716 ILF196716 IVB196716 JEX196716 JOT196716 JYP196716 KIL196716 KSH196716 LCD196716 LLZ196716 LVV196716 MFR196716 MPN196716 MZJ196716 NJF196716 NTB196716 OCX196716 OMT196716 OWP196716 PGL196716 PQH196716 QAD196716 QJZ196716 QTV196716 RDR196716 RNN196716 RXJ196716 SHF196716 SRB196716 TAX196716 TKT196716 TUP196716 UEL196716 UOH196716 UYD196716 VHZ196716 VRV196716 WBR196716 WLN196716 WVJ196716 B262252 IX262252 ST262252 ACP262252 AML262252 AWH262252 BGD262252 BPZ262252 BZV262252 CJR262252 CTN262252 DDJ262252 DNF262252 DXB262252 EGX262252 EQT262252 FAP262252 FKL262252 FUH262252 GED262252 GNZ262252 GXV262252 HHR262252 HRN262252 IBJ262252 ILF262252 IVB262252 JEX262252 JOT262252 JYP262252 KIL262252 KSH262252 LCD262252 LLZ262252 LVV262252 MFR262252 MPN262252 MZJ262252 NJF262252 NTB262252 OCX262252 OMT262252 OWP262252 PGL262252 PQH262252 QAD262252 QJZ262252 QTV262252 RDR262252 RNN262252 RXJ262252 SHF262252 SRB262252 TAX262252 TKT262252 TUP262252 UEL262252 UOH262252 UYD262252 VHZ262252 VRV262252 WBR262252 WLN262252 WVJ262252 B327788 IX327788 ST327788 ACP327788 AML327788 AWH327788 BGD327788 BPZ327788 BZV327788 CJR327788 CTN327788 DDJ327788 DNF327788 DXB327788 EGX327788 EQT327788 FAP327788 FKL327788 FUH327788 GED327788 GNZ327788 GXV327788 HHR327788 HRN327788 IBJ327788 ILF327788 IVB327788 JEX327788 JOT327788 JYP327788 KIL327788 KSH327788 LCD327788 LLZ327788 LVV327788 MFR327788 MPN327788 MZJ327788 NJF327788 NTB327788 OCX327788 OMT327788 OWP327788 PGL327788 PQH327788 QAD327788 QJZ327788 QTV327788 RDR327788 RNN327788 RXJ327788 SHF327788 SRB327788 TAX327788 TKT327788 TUP327788 UEL327788 UOH327788 UYD327788 VHZ327788 VRV327788 WBR327788 WLN327788 WVJ327788 B393324 IX393324 ST393324 ACP393324 AML393324 AWH393324 BGD393324 BPZ393324 BZV393324 CJR393324 CTN393324 DDJ393324 DNF393324 DXB393324 EGX393324 EQT393324 FAP393324 FKL393324 FUH393324 GED393324 GNZ393324 GXV393324 HHR393324 HRN393324 IBJ393324 ILF393324 IVB393324 JEX393324 JOT393324 JYP393324 KIL393324 KSH393324 LCD393324 LLZ393324 LVV393324 MFR393324 MPN393324 MZJ393324 NJF393324 NTB393324 OCX393324 OMT393324 OWP393324 PGL393324 PQH393324 QAD393324 QJZ393324 QTV393324 RDR393324 RNN393324 RXJ393324 SHF393324 SRB393324 TAX393324 TKT393324 TUP393324 UEL393324 UOH393324 UYD393324 VHZ393324 VRV393324 WBR393324 WLN393324 WVJ393324 B458860 IX458860 ST458860 ACP458860 AML458860 AWH458860 BGD458860 BPZ458860 BZV458860 CJR458860 CTN458860 DDJ458860 DNF458860 DXB458860 EGX458860 EQT458860 FAP458860 FKL458860 FUH458860 GED458860 GNZ458860 GXV458860 HHR458860 HRN458860 IBJ458860 ILF458860 IVB458860 JEX458860 JOT458860 JYP458860 KIL458860 KSH458860 LCD458860 LLZ458860 LVV458860 MFR458860 MPN458860 MZJ458860 NJF458860 NTB458860 OCX458860 OMT458860 OWP458860 PGL458860 PQH458860 QAD458860 QJZ458860 QTV458860 RDR458860 RNN458860 RXJ458860 SHF458860 SRB458860 TAX458860 TKT458860 TUP458860 UEL458860 UOH458860 UYD458860 VHZ458860 VRV458860 WBR458860 WLN458860 WVJ458860 B524396 IX524396 ST524396 ACP524396 AML524396 AWH524396 BGD524396 BPZ524396 BZV524396 CJR524396 CTN524396 DDJ524396 DNF524396 DXB524396 EGX524396 EQT524396 FAP524396 FKL524396 FUH524396 GED524396 GNZ524396 GXV524396 HHR524396 HRN524396 IBJ524396 ILF524396 IVB524396 JEX524396 JOT524396 JYP524396 KIL524396 KSH524396 LCD524396 LLZ524396 LVV524396 MFR524396 MPN524396 MZJ524396 NJF524396 NTB524396 OCX524396 OMT524396 OWP524396 PGL524396 PQH524396 QAD524396 QJZ524396 QTV524396 RDR524396 RNN524396 RXJ524396 SHF524396 SRB524396 TAX524396 TKT524396 TUP524396 UEL524396 UOH524396 UYD524396 VHZ524396 VRV524396 WBR524396 WLN524396 WVJ524396 B589932 IX589932 ST589932 ACP589932 AML589932 AWH589932 BGD589932 BPZ589932 BZV589932 CJR589932 CTN589932 DDJ589932 DNF589932 DXB589932 EGX589932 EQT589932 FAP589932 FKL589932 FUH589932 GED589932 GNZ589932 GXV589932 HHR589932 HRN589932 IBJ589932 ILF589932 IVB589932 JEX589932 JOT589932 JYP589932 KIL589932 KSH589932 LCD589932 LLZ589932 LVV589932 MFR589932 MPN589932 MZJ589932 NJF589932 NTB589932 OCX589932 OMT589932 OWP589932 PGL589932 PQH589932 QAD589932 QJZ589932 QTV589932 RDR589932 RNN589932 RXJ589932 SHF589932 SRB589932 TAX589932 TKT589932 TUP589932 UEL589932 UOH589932 UYD589932 VHZ589932 VRV589932 WBR589932 WLN589932 WVJ589932 B655468 IX655468 ST655468 ACP655468 AML655468 AWH655468 BGD655468 BPZ655468 BZV655468 CJR655468 CTN655468 DDJ655468 DNF655468 DXB655468 EGX655468 EQT655468 FAP655468 FKL655468 FUH655468 GED655468 GNZ655468 GXV655468 HHR655468 HRN655468 IBJ655468 ILF655468 IVB655468 JEX655468 JOT655468 JYP655468 KIL655468 KSH655468 LCD655468 LLZ655468 LVV655468 MFR655468 MPN655468 MZJ655468 NJF655468 NTB655468 OCX655468 OMT655468 OWP655468 PGL655468 PQH655468 QAD655468 QJZ655468 QTV655468 RDR655468 RNN655468 RXJ655468 SHF655468 SRB655468 TAX655468 TKT655468 TUP655468 UEL655468 UOH655468 UYD655468 VHZ655468 VRV655468 WBR655468 WLN655468 WVJ655468 B721004 IX721004 ST721004 ACP721004 AML721004 AWH721004 BGD721004 BPZ721004 BZV721004 CJR721004 CTN721004 DDJ721004 DNF721004 DXB721004 EGX721004 EQT721004 FAP721004 FKL721004 FUH721004 GED721004 GNZ721004 GXV721004 HHR721004 HRN721004 IBJ721004 ILF721004 IVB721004 JEX721004 JOT721004 JYP721004 KIL721004 KSH721004 LCD721004 LLZ721004 LVV721004 MFR721004 MPN721004 MZJ721004 NJF721004 NTB721004 OCX721004 OMT721004 OWP721004 PGL721004 PQH721004 QAD721004 QJZ721004 QTV721004 RDR721004 RNN721004 RXJ721004 SHF721004 SRB721004 TAX721004 TKT721004 TUP721004 UEL721004 UOH721004 UYD721004 VHZ721004 VRV721004 WBR721004 WLN721004 WVJ721004 B786540 IX786540 ST786540 ACP786540 AML786540 AWH786540 BGD786540 BPZ786540 BZV786540 CJR786540 CTN786540 DDJ786540 DNF786540 DXB786540 EGX786540 EQT786540 FAP786540 FKL786540 FUH786540 GED786540 GNZ786540 GXV786540 HHR786540 HRN786540 IBJ786540 ILF786540 IVB786540 JEX786540 JOT786540 JYP786540 KIL786540 KSH786540 LCD786540 LLZ786540 LVV786540 MFR786540 MPN786540 MZJ786540 NJF786540 NTB786540 OCX786540 OMT786540 OWP786540 PGL786540 PQH786540 QAD786540 QJZ786540 QTV786540 RDR786540 RNN786540 RXJ786540 SHF786540 SRB786540 TAX786540 TKT786540 TUP786540 UEL786540 UOH786540 UYD786540 VHZ786540 VRV786540 WBR786540 WLN786540 WVJ786540 B852076 IX852076 ST852076 ACP852076 AML852076 AWH852076 BGD852076 BPZ852076 BZV852076 CJR852076 CTN852076 DDJ852076 DNF852076 DXB852076 EGX852076 EQT852076 FAP852076 FKL852076 FUH852076 GED852076 GNZ852076 GXV852076 HHR852076 HRN852076 IBJ852076 ILF852076 IVB852076 JEX852076 JOT852076 JYP852076 KIL852076 KSH852076 LCD852076 LLZ852076 LVV852076 MFR852076 MPN852076 MZJ852076 NJF852076 NTB852076 OCX852076 OMT852076 OWP852076 PGL852076 PQH852076 QAD852076 QJZ852076 QTV852076 RDR852076 RNN852076 RXJ852076 SHF852076 SRB852076 TAX852076 TKT852076 TUP852076 UEL852076 UOH852076 UYD852076 VHZ852076 VRV852076 WBR852076 WLN852076 WVJ852076 B917612 IX917612 ST917612 ACP917612 AML917612 AWH917612 BGD917612 BPZ917612 BZV917612 CJR917612 CTN917612 DDJ917612 DNF917612 DXB917612 EGX917612 EQT917612 FAP917612 FKL917612 FUH917612 GED917612 GNZ917612 GXV917612 HHR917612 HRN917612 IBJ917612 ILF917612 IVB917612 JEX917612 JOT917612 JYP917612 KIL917612 KSH917612 LCD917612 LLZ917612 LVV917612 MFR917612 MPN917612 MZJ917612 NJF917612 NTB917612 OCX917612 OMT917612 OWP917612 PGL917612 PQH917612 QAD917612 QJZ917612 QTV917612 RDR917612 RNN917612 RXJ917612 SHF917612 SRB917612 TAX917612 TKT917612 TUP917612 UEL917612 UOH917612 UYD917612 VHZ917612 VRV917612 WBR917612 WLN917612 WVJ917612 B983148 IX983148 ST983148 ACP983148 AML983148 AWH983148 BGD983148 BPZ983148 BZV983148 CJR983148 CTN983148 DDJ983148 DNF983148 DXB983148 EGX983148 EQT983148 FAP983148 FKL983148 FUH983148 GED983148 GNZ983148 GXV983148 HHR983148 HRN983148 IBJ983148 ILF983148 IVB983148 JEX983148 JOT983148 JYP983148 KIL983148 KSH983148 LCD983148 LLZ983148 LVV983148 MFR983148 MPN983148 MZJ983148 NJF983148 NTB983148 OCX983148 OMT983148 OWP983148 PGL983148 PQH983148 QAD983148 QJZ983148 QTV983148 RDR983148 RNN983148 RXJ983148 SHF983148 SRB983148 TAX983148 TKT983148 TUP983148 UEL983148 UOH983148 UYD983148 VHZ983148 VRV983148 WBR983148 WLN983148 WVJ983148 B65646 IX65646 ST65646 ACP65646 AML65646 AWH65646 BGD65646 BPZ65646 BZV65646 CJR65646 CTN65646 DDJ65646 DNF65646 DXB65646 EGX65646 EQT65646 FAP65646 FKL65646 FUH65646 GED65646 GNZ65646 GXV65646 HHR65646 HRN65646 IBJ65646 ILF65646 IVB65646 JEX65646 JOT65646 JYP65646 KIL65646 KSH65646 LCD65646 LLZ65646 LVV65646 MFR65646 MPN65646 MZJ65646 NJF65646 NTB65646 OCX65646 OMT65646 OWP65646 PGL65646 PQH65646 QAD65646 QJZ65646 QTV65646 RDR65646 RNN65646 RXJ65646 SHF65646 SRB65646 TAX65646 TKT65646 TUP65646 UEL65646 UOH65646 UYD65646 VHZ65646 VRV65646 WBR65646 WLN65646 WVJ65646 B131182 IX131182 ST131182 ACP131182 AML131182 AWH131182 BGD131182 BPZ131182 BZV131182 CJR131182 CTN131182 DDJ131182 DNF131182 DXB131182 EGX131182 EQT131182 FAP131182 FKL131182 FUH131182 GED131182 GNZ131182 GXV131182 HHR131182 HRN131182 IBJ131182 ILF131182 IVB131182 JEX131182 JOT131182 JYP131182 KIL131182 KSH131182 LCD131182 LLZ131182 LVV131182 MFR131182 MPN131182 MZJ131182 NJF131182 NTB131182 OCX131182 OMT131182 OWP131182 PGL131182 PQH131182 QAD131182 QJZ131182 QTV131182 RDR131182 RNN131182 RXJ131182 SHF131182 SRB131182 TAX131182 TKT131182 TUP131182 UEL131182 UOH131182 UYD131182 VHZ131182 VRV131182 WBR131182 WLN131182 WVJ131182 B196718 IX196718 ST196718 ACP196718 AML196718 AWH196718 BGD196718 BPZ196718 BZV196718 CJR196718 CTN196718 DDJ196718 DNF196718 DXB196718 EGX196718 EQT196718 FAP196718 FKL196718 FUH196718 GED196718 GNZ196718 GXV196718 HHR196718 HRN196718 IBJ196718 ILF196718 IVB196718 JEX196718 JOT196718 JYP196718 KIL196718 KSH196718 LCD196718 LLZ196718 LVV196718 MFR196718 MPN196718 MZJ196718 NJF196718 NTB196718 OCX196718 OMT196718 OWP196718 PGL196718 PQH196718 QAD196718 QJZ196718 QTV196718 RDR196718 RNN196718 RXJ196718 SHF196718 SRB196718 TAX196718 TKT196718 TUP196718 UEL196718 UOH196718 UYD196718 VHZ196718 VRV196718 WBR196718 WLN196718 WVJ196718 B262254 IX262254 ST262254 ACP262254 AML262254 AWH262254 BGD262254 BPZ262254 BZV262254 CJR262254 CTN262254 DDJ262254 DNF262254 DXB262254 EGX262254 EQT262254 FAP262254 FKL262254 FUH262254 GED262254 GNZ262254 GXV262254 HHR262254 HRN262254 IBJ262254 ILF262254 IVB262254 JEX262254 JOT262254 JYP262254 KIL262254 KSH262254 LCD262254 LLZ262254 LVV262254 MFR262254 MPN262254 MZJ262254 NJF262254 NTB262254 OCX262254 OMT262254 OWP262254 PGL262254 PQH262254 QAD262254 QJZ262254 QTV262254 RDR262254 RNN262254 RXJ262254 SHF262254 SRB262254 TAX262254 TKT262254 TUP262254 UEL262254 UOH262254 UYD262254 VHZ262254 VRV262254 WBR262254 WLN262254 WVJ262254 B327790 IX327790 ST327790 ACP327790 AML327790 AWH327790 BGD327790 BPZ327790 BZV327790 CJR327790 CTN327790 DDJ327790 DNF327790 DXB327790 EGX327790 EQT327790 FAP327790 FKL327790 FUH327790 GED327790 GNZ327790 GXV327790 HHR327790 HRN327790 IBJ327790 ILF327790 IVB327790 JEX327790 JOT327790 JYP327790 KIL327790 KSH327790 LCD327790 LLZ327790 LVV327790 MFR327790 MPN327790 MZJ327790 NJF327790 NTB327790 OCX327790 OMT327790 OWP327790 PGL327790 PQH327790 QAD327790 QJZ327790 QTV327790 RDR327790 RNN327790 RXJ327790 SHF327790 SRB327790 TAX327790 TKT327790 TUP327790 UEL327790 UOH327790 UYD327790 VHZ327790 VRV327790 WBR327790 WLN327790 WVJ327790 B393326 IX393326 ST393326 ACP393326 AML393326 AWH393326 BGD393326 BPZ393326 BZV393326 CJR393326 CTN393326 DDJ393326 DNF393326 DXB393326 EGX393326 EQT393326 FAP393326 FKL393326 FUH393326 GED393326 GNZ393326 GXV393326 HHR393326 HRN393326 IBJ393326 ILF393326 IVB393326 JEX393326 JOT393326 JYP393326 KIL393326 KSH393326 LCD393326 LLZ393326 LVV393326 MFR393326 MPN393326 MZJ393326 NJF393326 NTB393326 OCX393326 OMT393326 OWP393326 PGL393326 PQH393326 QAD393326 QJZ393326 QTV393326 RDR393326 RNN393326 RXJ393326 SHF393326 SRB393326 TAX393326 TKT393326 TUP393326 UEL393326 UOH393326 UYD393326 VHZ393326 VRV393326 WBR393326 WLN393326 WVJ393326 B458862 IX458862 ST458862 ACP458862 AML458862 AWH458862 BGD458862 BPZ458862 BZV458862 CJR458862 CTN458862 DDJ458862 DNF458862 DXB458862 EGX458862 EQT458862 FAP458862 FKL458862 FUH458862 GED458862 GNZ458862 GXV458862 HHR458862 HRN458862 IBJ458862 ILF458862 IVB458862 JEX458862 JOT458862 JYP458862 KIL458862 KSH458862 LCD458862 LLZ458862 LVV458862 MFR458862 MPN458862 MZJ458862 NJF458862 NTB458862 OCX458862 OMT458862 OWP458862 PGL458862 PQH458862 QAD458862 QJZ458862 QTV458862 RDR458862 RNN458862 RXJ458862 SHF458862 SRB458862 TAX458862 TKT458862 TUP458862 UEL458862 UOH458862 UYD458862 VHZ458862 VRV458862 WBR458862 WLN458862 WVJ458862 B524398 IX524398 ST524398 ACP524398 AML524398 AWH524398 BGD524398 BPZ524398 BZV524398 CJR524398 CTN524398 DDJ524398 DNF524398 DXB524398 EGX524398 EQT524398 FAP524398 FKL524398 FUH524398 GED524398 GNZ524398 GXV524398 HHR524398 HRN524398 IBJ524398 ILF524398 IVB524398 JEX524398 JOT524398 JYP524398 KIL524398 KSH524398 LCD524398 LLZ524398 LVV524398 MFR524398 MPN524398 MZJ524398 NJF524398 NTB524398 OCX524398 OMT524398 OWP524398 PGL524398 PQH524398 QAD524398 QJZ524398 QTV524398 RDR524398 RNN524398 RXJ524398 SHF524398 SRB524398 TAX524398 TKT524398 TUP524398 UEL524398 UOH524398 UYD524398 VHZ524398 VRV524398 WBR524398 WLN524398 WVJ524398 B589934 IX589934 ST589934 ACP589934 AML589934 AWH589934 BGD589934 BPZ589934 BZV589934 CJR589934 CTN589934 DDJ589934 DNF589934 DXB589934 EGX589934 EQT589934 FAP589934 FKL589934 FUH589934 GED589934 GNZ589934 GXV589934 HHR589934 HRN589934 IBJ589934 ILF589934 IVB589934 JEX589934 JOT589934 JYP589934 KIL589934 KSH589934 LCD589934 LLZ589934 LVV589934 MFR589934 MPN589934 MZJ589934 NJF589934 NTB589934 OCX589934 OMT589934 OWP589934 PGL589934 PQH589934 QAD589934 QJZ589934 QTV589934 RDR589934 RNN589934 RXJ589934 SHF589934 SRB589934 TAX589934 TKT589934 TUP589934 UEL589934 UOH589934 UYD589934 VHZ589934 VRV589934 WBR589934 WLN589934 WVJ589934 B655470 IX655470 ST655470 ACP655470 AML655470 AWH655470 BGD655470 BPZ655470 BZV655470 CJR655470 CTN655470 DDJ655470 DNF655470 DXB655470 EGX655470 EQT655470 FAP655470 FKL655470 FUH655470 GED655470 GNZ655470 GXV655470 HHR655470 HRN655470 IBJ655470 ILF655470 IVB655470 JEX655470 JOT655470 JYP655470 KIL655470 KSH655470 LCD655470 LLZ655470 LVV655470 MFR655470 MPN655470 MZJ655470 NJF655470 NTB655470 OCX655470 OMT655470 OWP655470 PGL655470 PQH655470 QAD655470 QJZ655470 QTV655470 RDR655470 RNN655470 RXJ655470 SHF655470 SRB655470 TAX655470 TKT655470 TUP655470 UEL655470 UOH655470 UYD655470 VHZ655470 VRV655470 WBR655470 WLN655470 WVJ655470 B721006 IX721006 ST721006 ACP721006 AML721006 AWH721006 BGD721006 BPZ721006 BZV721006 CJR721006 CTN721006 DDJ721006 DNF721006 DXB721006 EGX721006 EQT721006 FAP721006 FKL721006 FUH721006 GED721006 GNZ721006 GXV721006 HHR721006 HRN721006 IBJ721006 ILF721006 IVB721006 JEX721006 JOT721006 JYP721006 KIL721006 KSH721006 LCD721006 LLZ721006 LVV721006 MFR721006 MPN721006 MZJ721006 NJF721006 NTB721006 OCX721006 OMT721006 OWP721006 PGL721006 PQH721006 QAD721006 QJZ721006 QTV721006 RDR721006 RNN721006 RXJ721006 SHF721006 SRB721006 TAX721006 TKT721006 TUP721006 UEL721006 UOH721006 UYD721006 VHZ721006 VRV721006 WBR721006 WLN721006 WVJ721006 B786542 IX786542 ST786542 ACP786542 AML786542 AWH786542 BGD786542 BPZ786542 BZV786542 CJR786542 CTN786542 DDJ786542 DNF786542 DXB786542 EGX786542 EQT786542 FAP786542 FKL786542 FUH786542 GED786542 GNZ786542 GXV786542 HHR786542 HRN786542 IBJ786542 ILF786542 IVB786542 JEX786542 JOT786542 JYP786542 KIL786542 KSH786542 LCD786542 LLZ786542 LVV786542 MFR786542 MPN786542 MZJ786542 NJF786542 NTB786542 OCX786542 OMT786542 OWP786542 PGL786542 PQH786542 QAD786542 QJZ786542 QTV786542 RDR786542 RNN786542 RXJ786542 SHF786542 SRB786542 TAX786542 TKT786542 TUP786542 UEL786542 UOH786542 UYD786542 VHZ786542 VRV786542 WBR786542 WLN786542 WVJ786542 B852078 IX852078 ST852078 ACP852078 AML852078 AWH852078 BGD852078 BPZ852078 BZV852078 CJR852078 CTN852078 DDJ852078 DNF852078 DXB852078 EGX852078 EQT852078 FAP852078 FKL852078 FUH852078 GED852078 GNZ852078 GXV852078 HHR852078 HRN852078 IBJ852078 ILF852078 IVB852078 JEX852078 JOT852078 JYP852078 KIL852078 KSH852078 LCD852078 LLZ852078 LVV852078 MFR852078 MPN852078 MZJ852078 NJF852078 NTB852078 OCX852078 OMT852078 OWP852078 PGL852078 PQH852078 QAD852078 QJZ852078 QTV852078 RDR852078 RNN852078 RXJ852078 SHF852078 SRB852078 TAX852078 TKT852078 TUP852078 UEL852078 UOH852078 UYD852078 VHZ852078 VRV852078 WBR852078 WLN852078 WVJ852078 B917614 IX917614 ST917614 ACP917614 AML917614 AWH917614 BGD917614 BPZ917614 BZV917614 CJR917614 CTN917614 DDJ917614 DNF917614 DXB917614 EGX917614 EQT917614 FAP917614 FKL917614 FUH917614 GED917614 GNZ917614 GXV917614 HHR917614 HRN917614 IBJ917614 ILF917614 IVB917614 JEX917614 JOT917614 JYP917614 KIL917614 KSH917614 LCD917614 LLZ917614 LVV917614 MFR917614 MPN917614 MZJ917614 NJF917614 NTB917614 OCX917614 OMT917614 OWP917614 PGL917614 PQH917614 QAD917614 QJZ917614 QTV917614 RDR917614 RNN917614 RXJ917614 SHF917614 SRB917614 TAX917614 TKT917614 TUP917614 UEL917614 UOH917614 UYD917614 VHZ917614 VRV917614 WBR917614 WLN917614 WVJ917614 B983150 IX983150 ST983150 ACP983150 AML983150 AWH983150 BGD983150 BPZ983150 BZV983150 CJR983150 CTN983150 DDJ983150 DNF983150 DXB983150 EGX983150 EQT983150 FAP983150 FKL983150 FUH983150 GED983150 GNZ983150 GXV983150 HHR983150 HRN983150 IBJ983150 ILF983150 IVB983150 JEX983150 JOT983150 JYP983150 KIL983150 KSH983150 LCD983150 LLZ983150 LVV983150 MFR983150 MPN983150 MZJ983150 NJF983150 NTB983150 OCX983150 OMT983150 OWP983150 PGL983150 PQH983150 QAD983150 QJZ983150 QTV983150 RDR983150 RNN983150 RXJ983150 SHF983150 SRB983150 TAX983150 TKT983150 TUP983150 UEL983150 UOH983150 UYD983150 VHZ983150 VRV983150 WBR983150 WLN983150 WVJ983150 B65648 IX65648 ST65648 ACP65648 AML65648 AWH65648 BGD65648 BPZ65648 BZV65648 CJR65648 CTN65648 DDJ65648 DNF65648 DXB65648 EGX65648 EQT65648 FAP65648 FKL65648 FUH65648 GED65648 GNZ65648 GXV65648 HHR65648 HRN65648 IBJ65648 ILF65648 IVB65648 JEX65648 JOT65648 JYP65648 KIL65648 KSH65648 LCD65648 LLZ65648 LVV65648 MFR65648 MPN65648 MZJ65648 NJF65648 NTB65648 OCX65648 OMT65648 OWP65648 PGL65648 PQH65648 QAD65648 QJZ65648 QTV65648 RDR65648 RNN65648 RXJ65648 SHF65648 SRB65648 TAX65648 TKT65648 TUP65648 UEL65648 UOH65648 UYD65648 VHZ65648 VRV65648 WBR65648 WLN65648 WVJ65648 B131184 IX131184 ST131184 ACP131184 AML131184 AWH131184 BGD131184 BPZ131184 BZV131184 CJR131184 CTN131184 DDJ131184 DNF131184 DXB131184 EGX131184 EQT131184 FAP131184 FKL131184 FUH131184 GED131184 GNZ131184 GXV131184 HHR131184 HRN131184 IBJ131184 ILF131184 IVB131184 JEX131184 JOT131184 JYP131184 KIL131184 KSH131184 LCD131184 LLZ131184 LVV131184 MFR131184 MPN131184 MZJ131184 NJF131184 NTB131184 OCX131184 OMT131184 OWP131184 PGL131184 PQH131184 QAD131184 QJZ131184 QTV131184 RDR131184 RNN131184 RXJ131184 SHF131184 SRB131184 TAX131184 TKT131184 TUP131184 UEL131184 UOH131184 UYD131184 VHZ131184 VRV131184 WBR131184 WLN131184 WVJ131184 B196720 IX196720 ST196720 ACP196720 AML196720 AWH196720 BGD196720 BPZ196720 BZV196720 CJR196720 CTN196720 DDJ196720 DNF196720 DXB196720 EGX196720 EQT196720 FAP196720 FKL196720 FUH196720 GED196720 GNZ196720 GXV196720 HHR196720 HRN196720 IBJ196720 ILF196720 IVB196720 JEX196720 JOT196720 JYP196720 KIL196720 KSH196720 LCD196720 LLZ196720 LVV196720 MFR196720 MPN196720 MZJ196720 NJF196720 NTB196720 OCX196720 OMT196720 OWP196720 PGL196720 PQH196720 QAD196720 QJZ196720 QTV196720 RDR196720 RNN196720 RXJ196720 SHF196720 SRB196720 TAX196720 TKT196720 TUP196720 UEL196720 UOH196720 UYD196720 VHZ196720 VRV196720 WBR196720 WLN196720 WVJ196720 B262256 IX262256 ST262256 ACP262256 AML262256 AWH262256 BGD262256 BPZ262256 BZV262256 CJR262256 CTN262256 DDJ262256 DNF262256 DXB262256 EGX262256 EQT262256 FAP262256 FKL262256 FUH262256 GED262256 GNZ262256 GXV262256 HHR262256 HRN262256 IBJ262256 ILF262256 IVB262256 JEX262256 JOT262256 JYP262256 KIL262256 KSH262256 LCD262256 LLZ262256 LVV262256 MFR262256 MPN262256 MZJ262256 NJF262256 NTB262256 OCX262256 OMT262256 OWP262256 PGL262256 PQH262256 QAD262256 QJZ262256 QTV262256 RDR262256 RNN262256 RXJ262256 SHF262256 SRB262256 TAX262256 TKT262256 TUP262256 UEL262256 UOH262256 UYD262256 VHZ262256 VRV262256 WBR262256 WLN262256 WVJ262256 B327792 IX327792 ST327792 ACP327792 AML327792 AWH327792 BGD327792 BPZ327792 BZV327792 CJR327792 CTN327792 DDJ327792 DNF327792 DXB327792 EGX327792 EQT327792 FAP327792 FKL327792 FUH327792 GED327792 GNZ327792 GXV327792 HHR327792 HRN327792 IBJ327792 ILF327792 IVB327792 JEX327792 JOT327792 JYP327792 KIL327792 KSH327792 LCD327792 LLZ327792 LVV327792 MFR327792 MPN327792 MZJ327792 NJF327792 NTB327792 OCX327792 OMT327792 OWP327792 PGL327792 PQH327792 QAD327792 QJZ327792 QTV327792 RDR327792 RNN327792 RXJ327792 SHF327792 SRB327792 TAX327792 TKT327792 TUP327792 UEL327792 UOH327792 UYD327792 VHZ327792 VRV327792 WBR327792 WLN327792 WVJ327792 B393328 IX393328 ST393328 ACP393328 AML393328 AWH393328 BGD393328 BPZ393328 BZV393328 CJR393328 CTN393328 DDJ393328 DNF393328 DXB393328 EGX393328 EQT393328 FAP393328 FKL393328 FUH393328 GED393328 GNZ393328 GXV393328 HHR393328 HRN393328 IBJ393328 ILF393328 IVB393328 JEX393328 JOT393328 JYP393328 KIL393328 KSH393328 LCD393328 LLZ393328 LVV393328 MFR393328 MPN393328 MZJ393328 NJF393328 NTB393328 OCX393328 OMT393328 OWP393328 PGL393328 PQH393328 QAD393328 QJZ393328 QTV393328 RDR393328 RNN393328 RXJ393328 SHF393328 SRB393328 TAX393328 TKT393328 TUP393328 UEL393328 UOH393328 UYD393328 VHZ393328 VRV393328 WBR393328 WLN393328 WVJ393328 B458864 IX458864 ST458864 ACP458864 AML458864 AWH458864 BGD458864 BPZ458864 BZV458864 CJR458864 CTN458864 DDJ458864 DNF458864 DXB458864 EGX458864 EQT458864 FAP458864 FKL458864 FUH458864 GED458864 GNZ458864 GXV458864 HHR458864 HRN458864 IBJ458864 ILF458864 IVB458864 JEX458864 JOT458864 JYP458864 KIL458864 KSH458864 LCD458864 LLZ458864 LVV458864 MFR458864 MPN458864 MZJ458864 NJF458864 NTB458864 OCX458864 OMT458864 OWP458864 PGL458864 PQH458864 QAD458864 QJZ458864 QTV458864 RDR458864 RNN458864 RXJ458864 SHF458864 SRB458864 TAX458864 TKT458864 TUP458864 UEL458864 UOH458864 UYD458864 VHZ458864 VRV458864 WBR458864 WLN458864 WVJ458864 B524400 IX524400 ST524400 ACP524400 AML524400 AWH524400 BGD524400 BPZ524400 BZV524400 CJR524400 CTN524400 DDJ524400 DNF524400 DXB524400 EGX524400 EQT524400 FAP524400 FKL524400 FUH524400 GED524400 GNZ524400 GXV524400 HHR524400 HRN524400 IBJ524400 ILF524400 IVB524400 JEX524400 JOT524400 JYP524400 KIL524400 KSH524400 LCD524400 LLZ524400 LVV524400 MFR524400 MPN524400 MZJ524400 NJF524400 NTB524400 OCX524400 OMT524400 OWP524400 PGL524400 PQH524400 QAD524400 QJZ524400 QTV524400 RDR524400 RNN524400 RXJ524400 SHF524400 SRB524400 TAX524400 TKT524400 TUP524400 UEL524400 UOH524400 UYD524400 VHZ524400 VRV524400 WBR524400 WLN524400 WVJ524400 B589936 IX589936 ST589936 ACP589936 AML589936 AWH589936 BGD589936 BPZ589936 BZV589936 CJR589936 CTN589936 DDJ589936 DNF589936 DXB589936 EGX589936 EQT589936 FAP589936 FKL589936 FUH589936 GED589936 GNZ589936 GXV589936 HHR589936 HRN589936 IBJ589936 ILF589936 IVB589936 JEX589936 JOT589936 JYP589936 KIL589936 KSH589936 LCD589936 LLZ589936 LVV589936 MFR589936 MPN589936 MZJ589936 NJF589936 NTB589936 OCX589936 OMT589936 OWP589936 PGL589936 PQH589936 QAD589936 QJZ589936 QTV589936 RDR589936 RNN589936 RXJ589936 SHF589936 SRB589936 TAX589936 TKT589936 TUP589936 UEL589936 UOH589936 UYD589936 VHZ589936 VRV589936 WBR589936 WLN589936 WVJ589936 B655472 IX655472 ST655472 ACP655472 AML655472 AWH655472 BGD655472 BPZ655472 BZV655472 CJR655472 CTN655472 DDJ655472 DNF655472 DXB655472 EGX655472 EQT655472 FAP655472 FKL655472 FUH655472 GED655472 GNZ655472 GXV655472 HHR655472 HRN655472 IBJ655472 ILF655472 IVB655472 JEX655472 JOT655472 JYP655472 KIL655472 KSH655472 LCD655472 LLZ655472 LVV655472 MFR655472 MPN655472 MZJ655472 NJF655472 NTB655472 OCX655472 OMT655472 OWP655472 PGL655472 PQH655472 QAD655472 QJZ655472 QTV655472 RDR655472 RNN655472 RXJ655472 SHF655472 SRB655472 TAX655472 TKT655472 TUP655472 UEL655472 UOH655472 UYD655472 VHZ655472 VRV655472 WBR655472 WLN655472 WVJ655472 B721008 IX721008 ST721008 ACP721008 AML721008 AWH721008 BGD721008 BPZ721008 BZV721008 CJR721008 CTN721008 DDJ721008 DNF721008 DXB721008 EGX721008 EQT721008 FAP721008 FKL721008 FUH721008 GED721008 GNZ721008 GXV721008 HHR721008 HRN721008 IBJ721008 ILF721008 IVB721008 JEX721008 JOT721008 JYP721008 KIL721008 KSH721008 LCD721008 LLZ721008 LVV721008 MFR721008 MPN721008 MZJ721008 NJF721008 NTB721008 OCX721008 OMT721008 OWP721008 PGL721008 PQH721008 QAD721008 QJZ721008 QTV721008 RDR721008 RNN721008 RXJ721008 SHF721008 SRB721008 TAX721008 TKT721008 TUP721008 UEL721008 UOH721008 UYD721008 VHZ721008 VRV721008 WBR721008 WLN721008 WVJ721008 B786544 IX786544 ST786544 ACP786544 AML786544 AWH786544 BGD786544 BPZ786544 BZV786544 CJR786544 CTN786544 DDJ786544 DNF786544 DXB786544 EGX786544 EQT786544 FAP786544 FKL786544 FUH786544 GED786544 GNZ786544 GXV786544 HHR786544 HRN786544 IBJ786544 ILF786544 IVB786544 JEX786544 JOT786544 JYP786544 KIL786544 KSH786544 LCD786544 LLZ786544 LVV786544 MFR786544 MPN786544 MZJ786544 NJF786544 NTB786544 OCX786544 OMT786544 OWP786544 PGL786544 PQH786544 QAD786544 QJZ786544 QTV786544 RDR786544 RNN786544 RXJ786544 SHF786544 SRB786544 TAX786544 TKT786544 TUP786544 UEL786544 UOH786544 UYD786544 VHZ786544 VRV786544 WBR786544 WLN786544 WVJ786544 B852080 IX852080 ST852080 ACP852080 AML852080 AWH852080 BGD852080 BPZ852080 BZV852080 CJR852080 CTN852080 DDJ852080 DNF852080 DXB852080 EGX852080 EQT852080 FAP852080 FKL852080 FUH852080 GED852080 GNZ852080 GXV852080 HHR852080 HRN852080 IBJ852080 ILF852080 IVB852080 JEX852080 JOT852080 JYP852080 KIL852080 KSH852080 LCD852080 LLZ852080 LVV852080 MFR852080 MPN852080 MZJ852080 NJF852080 NTB852080 OCX852080 OMT852080 OWP852080 PGL852080 PQH852080 QAD852080 QJZ852080 QTV852080 RDR852080 RNN852080 RXJ852080 SHF852080 SRB852080 TAX852080 TKT852080 TUP852080 UEL852080 UOH852080 UYD852080 VHZ852080 VRV852080 WBR852080 WLN852080 WVJ852080 B917616 IX917616 ST917616 ACP917616 AML917616 AWH917616 BGD917616 BPZ917616 BZV917616 CJR917616 CTN917616 DDJ917616 DNF917616 DXB917616 EGX917616 EQT917616 FAP917616 FKL917616 FUH917616 GED917616 GNZ917616 GXV917616 HHR917616 HRN917616 IBJ917616 ILF917616 IVB917616 JEX917616 JOT917616 JYP917616 KIL917616 KSH917616 LCD917616 LLZ917616 LVV917616 MFR917616 MPN917616 MZJ917616 NJF917616 NTB917616 OCX917616 OMT917616 OWP917616 PGL917616 PQH917616 QAD917616 QJZ917616 QTV917616 RDR917616 RNN917616 RXJ917616 SHF917616 SRB917616 TAX917616 TKT917616 TUP917616 UEL917616 UOH917616 UYD917616 VHZ917616 VRV917616 WBR917616 WLN917616 WVJ917616 B983152 IX983152 ST983152 ACP983152 AML983152 AWH983152 BGD983152 BPZ983152 BZV983152 CJR983152 CTN983152 DDJ983152 DNF983152 DXB983152 EGX983152 EQT983152 FAP983152 FKL983152 FUH983152 GED983152 GNZ983152 GXV983152 HHR983152 HRN983152 IBJ983152 ILF983152 IVB983152 JEX983152 JOT983152 JYP983152 KIL983152 KSH983152 LCD983152 LLZ983152 LVV983152 MFR983152 MPN983152 MZJ983152 NJF983152 NTB983152 OCX983152 OMT983152 OWP983152 PGL983152 PQH983152 QAD983152 QJZ983152 QTV983152 RDR983152 RNN983152 RXJ983152 SHF983152 SRB983152 TAX983152 TKT983152 TUP983152 UEL983152 UOH983152 UYD983152 VHZ983152 VRV983152 WBR983152 WLN983152 WVJ983152 B65650 IX65650 ST65650 ACP65650 AML65650 AWH65650 BGD65650 BPZ65650 BZV65650 CJR65650 CTN65650 DDJ65650 DNF65650 DXB65650 EGX65650 EQT65650 FAP65650 FKL65650 FUH65650 GED65650 GNZ65650 GXV65650 HHR65650 HRN65650 IBJ65650 ILF65650 IVB65650 JEX65650 JOT65650 JYP65650 KIL65650 KSH65650 LCD65650 LLZ65650 LVV65650 MFR65650 MPN65650 MZJ65650 NJF65650 NTB65650 OCX65650 OMT65650 OWP65650 PGL65650 PQH65650 QAD65650 QJZ65650 QTV65650 RDR65650 RNN65650 RXJ65650 SHF65650 SRB65650 TAX65650 TKT65650 TUP65650 UEL65650 UOH65650 UYD65650 VHZ65650 VRV65650 WBR65650 WLN65650 WVJ65650 B131186 IX131186 ST131186 ACP131186 AML131186 AWH131186 BGD131186 BPZ131186 BZV131186 CJR131186 CTN131186 DDJ131186 DNF131186 DXB131186 EGX131186 EQT131186 FAP131186 FKL131186 FUH131186 GED131186 GNZ131186 GXV131186 HHR131186 HRN131186 IBJ131186 ILF131186 IVB131186 JEX131186 JOT131186 JYP131186 KIL131186 KSH131186 LCD131186 LLZ131186 LVV131186 MFR131186 MPN131186 MZJ131186 NJF131186 NTB131186 OCX131186 OMT131186 OWP131186 PGL131186 PQH131186 QAD131186 QJZ131186 QTV131186 RDR131186 RNN131186 RXJ131186 SHF131186 SRB131186 TAX131186 TKT131186 TUP131186 UEL131186 UOH131186 UYD131186 VHZ131186 VRV131186 WBR131186 WLN131186 WVJ131186 B196722 IX196722 ST196722 ACP196722 AML196722 AWH196722 BGD196722 BPZ196722 BZV196722 CJR196722 CTN196722 DDJ196722 DNF196722 DXB196722 EGX196722 EQT196722 FAP196722 FKL196722 FUH196722 GED196722 GNZ196722 GXV196722 HHR196722 HRN196722 IBJ196722 ILF196722 IVB196722 JEX196722 JOT196722 JYP196722 KIL196722 KSH196722 LCD196722 LLZ196722 LVV196722 MFR196722 MPN196722 MZJ196722 NJF196722 NTB196722 OCX196722 OMT196722 OWP196722 PGL196722 PQH196722 QAD196722 QJZ196722 QTV196722 RDR196722 RNN196722 RXJ196722 SHF196722 SRB196722 TAX196722 TKT196722 TUP196722 UEL196722 UOH196722 UYD196722 VHZ196722 VRV196722 WBR196722 WLN196722 WVJ196722 B262258 IX262258 ST262258 ACP262258 AML262258 AWH262258 BGD262258 BPZ262258 BZV262258 CJR262258 CTN262258 DDJ262258 DNF262258 DXB262258 EGX262258 EQT262258 FAP262258 FKL262258 FUH262258 GED262258 GNZ262258 GXV262258 HHR262258 HRN262258 IBJ262258 ILF262258 IVB262258 JEX262258 JOT262258 JYP262258 KIL262258 KSH262258 LCD262258 LLZ262258 LVV262258 MFR262258 MPN262258 MZJ262258 NJF262258 NTB262258 OCX262258 OMT262258 OWP262258 PGL262258 PQH262258 QAD262258 QJZ262258 QTV262258 RDR262258 RNN262258 RXJ262258 SHF262258 SRB262258 TAX262258 TKT262258 TUP262258 UEL262258 UOH262258 UYD262258 VHZ262258 VRV262258 WBR262258 WLN262258 WVJ262258 B327794 IX327794 ST327794 ACP327794 AML327794 AWH327794 BGD327794 BPZ327794 BZV327794 CJR327794 CTN327794 DDJ327794 DNF327794 DXB327794 EGX327794 EQT327794 FAP327794 FKL327794 FUH327794 GED327794 GNZ327794 GXV327794 HHR327794 HRN327794 IBJ327794 ILF327794 IVB327794 JEX327794 JOT327794 JYP327794 KIL327794 KSH327794 LCD327794 LLZ327794 LVV327794 MFR327794 MPN327794 MZJ327794 NJF327794 NTB327794 OCX327794 OMT327794 OWP327794 PGL327794 PQH327794 QAD327794 QJZ327794 QTV327794 RDR327794 RNN327794 RXJ327794 SHF327794 SRB327794 TAX327794 TKT327794 TUP327794 UEL327794 UOH327794 UYD327794 VHZ327794 VRV327794 WBR327794 WLN327794 WVJ327794 B393330 IX393330 ST393330 ACP393330 AML393330 AWH393330 BGD393330 BPZ393330 BZV393330 CJR393330 CTN393330 DDJ393330 DNF393330 DXB393330 EGX393330 EQT393330 FAP393330 FKL393330 FUH393330 GED393330 GNZ393330 GXV393330 HHR393330 HRN393330 IBJ393330 ILF393330 IVB393330 JEX393330 JOT393330 JYP393330 KIL393330 KSH393330 LCD393330 LLZ393330 LVV393330 MFR393330 MPN393330 MZJ393330 NJF393330 NTB393330 OCX393330 OMT393330 OWP393330 PGL393330 PQH393330 QAD393330 QJZ393330 QTV393330 RDR393330 RNN393330 RXJ393330 SHF393330 SRB393330 TAX393330 TKT393330 TUP393330 UEL393330 UOH393330 UYD393330 VHZ393330 VRV393330 WBR393330 WLN393330 WVJ393330 B458866 IX458866 ST458866 ACP458866 AML458866 AWH458866 BGD458866 BPZ458866 BZV458866 CJR458866 CTN458866 DDJ458866 DNF458866 DXB458866 EGX458866 EQT458866 FAP458866 FKL458866 FUH458866 GED458866 GNZ458866 GXV458866 HHR458866 HRN458866 IBJ458866 ILF458866 IVB458866 JEX458866 JOT458866 JYP458866 KIL458866 KSH458866 LCD458866 LLZ458866 LVV458866 MFR458866 MPN458866 MZJ458866 NJF458866 NTB458866 OCX458866 OMT458866 OWP458866 PGL458866 PQH458866 QAD458866 QJZ458866 QTV458866 RDR458866 RNN458866 RXJ458866 SHF458866 SRB458866 TAX458866 TKT458866 TUP458866 UEL458866 UOH458866 UYD458866 VHZ458866 VRV458866 WBR458866 WLN458866 WVJ458866 B524402 IX524402 ST524402 ACP524402 AML524402 AWH524402 BGD524402 BPZ524402 BZV524402 CJR524402 CTN524402 DDJ524402 DNF524402 DXB524402 EGX524402 EQT524402 FAP524402 FKL524402 FUH524402 GED524402 GNZ524402 GXV524402 HHR524402 HRN524402 IBJ524402 ILF524402 IVB524402 JEX524402 JOT524402 JYP524402 KIL524402 KSH524402 LCD524402 LLZ524402 LVV524402 MFR524402 MPN524402 MZJ524402 NJF524402 NTB524402 OCX524402 OMT524402 OWP524402 PGL524402 PQH524402 QAD524402 QJZ524402 QTV524402 RDR524402 RNN524402 RXJ524402 SHF524402 SRB524402 TAX524402 TKT524402 TUP524402 UEL524402 UOH524402 UYD524402 VHZ524402 VRV524402 WBR524402 WLN524402 WVJ524402 B589938 IX589938 ST589938 ACP589938 AML589938 AWH589938 BGD589938 BPZ589938 BZV589938 CJR589938 CTN589938 DDJ589938 DNF589938 DXB589938 EGX589938 EQT589938 FAP589938 FKL589938 FUH589938 GED589938 GNZ589938 GXV589938 HHR589938 HRN589938 IBJ589938 ILF589938 IVB589938 JEX589938 JOT589938 JYP589938 KIL589938 KSH589938 LCD589938 LLZ589938 LVV589938 MFR589938 MPN589938 MZJ589938 NJF589938 NTB589938 OCX589938 OMT589938 OWP589938 PGL589938 PQH589938 QAD589938 QJZ589938 QTV589938 RDR589938 RNN589938 RXJ589938 SHF589938 SRB589938 TAX589938 TKT589938 TUP589938 UEL589938 UOH589938 UYD589938 VHZ589938 VRV589938 WBR589938 WLN589938 WVJ589938 B655474 IX655474 ST655474 ACP655474 AML655474 AWH655474 BGD655474 BPZ655474 BZV655474 CJR655474 CTN655474 DDJ655474 DNF655474 DXB655474 EGX655474 EQT655474 FAP655474 FKL655474 FUH655474 GED655474 GNZ655474 GXV655474 HHR655474 HRN655474 IBJ655474 ILF655474 IVB655474 JEX655474 JOT655474 JYP655474 KIL655474 KSH655474 LCD655474 LLZ655474 LVV655474 MFR655474 MPN655474 MZJ655474 NJF655474 NTB655474 OCX655474 OMT655474 OWP655474 PGL655474 PQH655474 QAD655474 QJZ655474 QTV655474 RDR655474 RNN655474 RXJ655474 SHF655474 SRB655474 TAX655474 TKT655474 TUP655474 UEL655474 UOH655474 UYD655474 VHZ655474 VRV655474 WBR655474 WLN655474 WVJ655474 B721010 IX721010 ST721010 ACP721010 AML721010 AWH721010 BGD721010 BPZ721010 BZV721010 CJR721010 CTN721010 DDJ721010 DNF721010 DXB721010 EGX721010 EQT721010 FAP721010 FKL721010 FUH721010 GED721010 GNZ721010 GXV721010 HHR721010 HRN721010 IBJ721010 ILF721010 IVB721010 JEX721010 JOT721010 JYP721010 KIL721010 KSH721010 LCD721010 LLZ721010 LVV721010 MFR721010 MPN721010 MZJ721010 NJF721010 NTB721010 OCX721010 OMT721010 OWP721010 PGL721010 PQH721010 QAD721010 QJZ721010 QTV721010 RDR721010 RNN721010 RXJ721010 SHF721010 SRB721010 TAX721010 TKT721010 TUP721010 UEL721010 UOH721010 UYD721010 VHZ721010 VRV721010 WBR721010 WLN721010 WVJ721010 B786546 IX786546 ST786546 ACP786546 AML786546 AWH786546 BGD786546 BPZ786546 BZV786546 CJR786546 CTN786546 DDJ786546 DNF786546 DXB786546 EGX786546 EQT786546 FAP786546 FKL786546 FUH786546 GED786546 GNZ786546 GXV786546 HHR786546 HRN786546 IBJ786546 ILF786546 IVB786546 JEX786546 JOT786546 JYP786546 KIL786546 KSH786546 LCD786546 LLZ786546 LVV786546 MFR786546 MPN786546 MZJ786546 NJF786546 NTB786546 OCX786546 OMT786546 OWP786546 PGL786546 PQH786546 QAD786546 QJZ786546 QTV786546 RDR786546 RNN786546 RXJ786546 SHF786546 SRB786546 TAX786546 TKT786546 TUP786546 UEL786546 UOH786546 UYD786546 VHZ786546 VRV786546 WBR786546 WLN786546 WVJ786546 B852082 IX852082 ST852082 ACP852082 AML852082 AWH852082 BGD852082 BPZ852082 BZV852082 CJR852082 CTN852082 DDJ852082 DNF852082 DXB852082 EGX852082 EQT852082 FAP852082 FKL852082 FUH852082 GED852082 GNZ852082 GXV852082 HHR852082 HRN852082 IBJ852082 ILF852082 IVB852082 JEX852082 JOT852082 JYP852082 KIL852082 KSH852082 LCD852082 LLZ852082 LVV852082 MFR852082 MPN852082 MZJ852082 NJF852082 NTB852082 OCX852082 OMT852082 OWP852082 PGL852082 PQH852082 QAD852082 QJZ852082 QTV852082 RDR852082 RNN852082 RXJ852082 SHF852082 SRB852082 TAX852082 TKT852082 TUP852082 UEL852082 UOH852082 UYD852082 VHZ852082 VRV852082 WBR852082 WLN852082 WVJ852082 B917618 IX917618 ST917618 ACP917618 AML917618 AWH917618 BGD917618 BPZ917618 BZV917618 CJR917618 CTN917618 DDJ917618 DNF917618 DXB917618 EGX917618 EQT917618 FAP917618 FKL917618 FUH917618 GED917618 GNZ917618 GXV917618 HHR917618 HRN917618 IBJ917618 ILF917618 IVB917618 JEX917618 JOT917618 JYP917618 KIL917618 KSH917618 LCD917618 LLZ917618 LVV917618 MFR917618 MPN917618 MZJ917618 NJF917618 NTB917618 OCX917618 OMT917618 OWP917618 PGL917618 PQH917618 QAD917618 QJZ917618 QTV917618 RDR917618 RNN917618 RXJ917618 SHF917618 SRB917618 TAX917618 TKT917618 TUP917618 UEL917618 UOH917618 UYD917618 VHZ917618 VRV917618 WBR917618 WLN917618 WVJ917618 B983154 IX983154 ST983154 ACP983154 AML983154 AWH983154 BGD983154 BPZ983154 BZV983154 CJR983154 CTN983154 DDJ983154 DNF983154 DXB983154 EGX983154 EQT983154 FAP983154 FKL983154 FUH983154 GED983154 GNZ983154 GXV983154 HHR983154 HRN983154 IBJ983154 ILF983154 IVB983154 JEX983154 JOT983154 JYP983154 KIL983154 KSH983154 LCD983154 LLZ983154 LVV983154 MFR983154 MPN983154 MZJ983154 NJF983154 NTB983154 OCX983154 OMT983154 OWP983154 PGL983154 PQH983154 QAD983154 QJZ983154 QTV983154 RDR983154 RNN983154 RXJ983154 SHF983154 SRB983154 TAX983154 TKT983154 TUP983154 UEL983154 UOH983154 UYD983154 VHZ983154 VRV983154 WBR983154 WLN983154 WVJ983154 B65652 IX65652 ST65652 ACP65652 AML65652 AWH65652 BGD65652 BPZ65652 BZV65652 CJR65652 CTN65652 DDJ65652 DNF65652 DXB65652 EGX65652 EQT65652 FAP65652 FKL65652 FUH65652 GED65652 GNZ65652 GXV65652 HHR65652 HRN65652 IBJ65652 ILF65652 IVB65652 JEX65652 JOT65652 JYP65652 KIL65652 KSH65652 LCD65652 LLZ65652 LVV65652 MFR65652 MPN65652 MZJ65652 NJF65652 NTB65652 OCX65652 OMT65652 OWP65652 PGL65652 PQH65652 QAD65652 QJZ65652 QTV65652 RDR65652 RNN65652 RXJ65652 SHF65652 SRB65652 TAX65652 TKT65652 TUP65652 UEL65652 UOH65652 UYD65652 VHZ65652 VRV65652 WBR65652 WLN65652 WVJ65652 B131188 IX131188 ST131188 ACP131188 AML131188 AWH131188 BGD131188 BPZ131188 BZV131188 CJR131188 CTN131188 DDJ131188 DNF131188 DXB131188 EGX131188 EQT131188 FAP131188 FKL131188 FUH131188 GED131188 GNZ131188 GXV131188 HHR131188 HRN131188 IBJ131188 ILF131188 IVB131188 JEX131188 JOT131188 JYP131188 KIL131188 KSH131188 LCD131188 LLZ131188 LVV131188 MFR131188 MPN131188 MZJ131188 NJF131188 NTB131188 OCX131188 OMT131188 OWP131188 PGL131188 PQH131188 QAD131188 QJZ131188 QTV131188 RDR131188 RNN131188 RXJ131188 SHF131188 SRB131188 TAX131188 TKT131188 TUP131188 UEL131188 UOH131188 UYD131188 VHZ131188 VRV131188 WBR131188 WLN131188 WVJ131188 B196724 IX196724 ST196724 ACP196724 AML196724 AWH196724 BGD196724 BPZ196724 BZV196724 CJR196724 CTN196724 DDJ196724 DNF196724 DXB196724 EGX196724 EQT196724 FAP196724 FKL196724 FUH196724 GED196724 GNZ196724 GXV196724 HHR196724 HRN196724 IBJ196724 ILF196724 IVB196724 JEX196724 JOT196724 JYP196724 KIL196724 KSH196724 LCD196724 LLZ196724 LVV196724 MFR196724 MPN196724 MZJ196724 NJF196724 NTB196724 OCX196724 OMT196724 OWP196724 PGL196724 PQH196724 QAD196724 QJZ196724 QTV196724 RDR196724 RNN196724 RXJ196724 SHF196724 SRB196724 TAX196724 TKT196724 TUP196724 UEL196724 UOH196724 UYD196724 VHZ196724 VRV196724 WBR196724 WLN196724 WVJ196724 B262260 IX262260 ST262260 ACP262260 AML262260 AWH262260 BGD262260 BPZ262260 BZV262260 CJR262260 CTN262260 DDJ262260 DNF262260 DXB262260 EGX262260 EQT262260 FAP262260 FKL262260 FUH262260 GED262260 GNZ262260 GXV262260 HHR262260 HRN262260 IBJ262260 ILF262260 IVB262260 JEX262260 JOT262260 JYP262260 KIL262260 KSH262260 LCD262260 LLZ262260 LVV262260 MFR262260 MPN262260 MZJ262260 NJF262260 NTB262260 OCX262260 OMT262260 OWP262260 PGL262260 PQH262260 QAD262260 QJZ262260 QTV262260 RDR262260 RNN262260 RXJ262260 SHF262260 SRB262260 TAX262260 TKT262260 TUP262260 UEL262260 UOH262260 UYD262260 VHZ262260 VRV262260 WBR262260 WLN262260 WVJ262260 B327796 IX327796 ST327796 ACP327796 AML327796 AWH327796 BGD327796 BPZ327796 BZV327796 CJR327796 CTN327796 DDJ327796 DNF327796 DXB327796 EGX327796 EQT327796 FAP327796 FKL327796 FUH327796 GED327796 GNZ327796 GXV327796 HHR327796 HRN327796 IBJ327796 ILF327796 IVB327796 JEX327796 JOT327796 JYP327796 KIL327796 KSH327796 LCD327796 LLZ327796 LVV327796 MFR327796 MPN327796 MZJ327796 NJF327796 NTB327796 OCX327796 OMT327796 OWP327796 PGL327796 PQH327796 QAD327796 QJZ327796 QTV327796 RDR327796 RNN327796 RXJ327796 SHF327796 SRB327796 TAX327796 TKT327796 TUP327796 UEL327796 UOH327796 UYD327796 VHZ327796 VRV327796 WBR327796 WLN327796 WVJ327796 B393332 IX393332 ST393332 ACP393332 AML393332 AWH393332 BGD393332 BPZ393332 BZV393332 CJR393332 CTN393332 DDJ393332 DNF393332 DXB393332 EGX393332 EQT393332 FAP393332 FKL393332 FUH393332 GED393332 GNZ393332 GXV393332 HHR393332 HRN393332 IBJ393332 ILF393332 IVB393332 JEX393332 JOT393332 JYP393332 KIL393332 KSH393332 LCD393332 LLZ393332 LVV393332 MFR393332 MPN393332 MZJ393332 NJF393332 NTB393332 OCX393332 OMT393332 OWP393332 PGL393332 PQH393332 QAD393332 QJZ393332 QTV393332 RDR393332 RNN393332 RXJ393332 SHF393332 SRB393332 TAX393332 TKT393332 TUP393332 UEL393332 UOH393332 UYD393332 VHZ393332 VRV393332 WBR393332 WLN393332 WVJ393332 B458868 IX458868 ST458868 ACP458868 AML458868 AWH458868 BGD458868 BPZ458868 BZV458868 CJR458868 CTN458868 DDJ458868 DNF458868 DXB458868 EGX458868 EQT458868 FAP458868 FKL458868 FUH458868 GED458868 GNZ458868 GXV458868 HHR458868 HRN458868 IBJ458868 ILF458868 IVB458868 JEX458868 JOT458868 JYP458868 KIL458868 KSH458868 LCD458868 LLZ458868 LVV458868 MFR458868 MPN458868 MZJ458868 NJF458868 NTB458868 OCX458868 OMT458868 OWP458868 PGL458868 PQH458868 QAD458868 QJZ458868 QTV458868 RDR458868 RNN458868 RXJ458868 SHF458868 SRB458868 TAX458868 TKT458868 TUP458868 UEL458868 UOH458868 UYD458868 VHZ458868 VRV458868 WBR458868 WLN458868 WVJ458868 B524404 IX524404 ST524404 ACP524404 AML524404 AWH524404 BGD524404 BPZ524404 BZV524404 CJR524404 CTN524404 DDJ524404 DNF524404 DXB524404 EGX524404 EQT524404 FAP524404 FKL524404 FUH524404 GED524404 GNZ524404 GXV524404 HHR524404 HRN524404 IBJ524404 ILF524404 IVB524404 JEX524404 JOT524404 JYP524404 KIL524404 KSH524404 LCD524404 LLZ524404 LVV524404 MFR524404 MPN524404 MZJ524404 NJF524404 NTB524404 OCX524404 OMT524404 OWP524404 PGL524404 PQH524404 QAD524404 QJZ524404 QTV524404 RDR524404 RNN524404 RXJ524404 SHF524404 SRB524404 TAX524404 TKT524404 TUP524404 UEL524404 UOH524404 UYD524404 VHZ524404 VRV524404 WBR524404 WLN524404 WVJ524404 B589940 IX589940 ST589940 ACP589940 AML589940 AWH589940 BGD589940 BPZ589940 BZV589940 CJR589940 CTN589940 DDJ589940 DNF589940 DXB589940 EGX589940 EQT589940 FAP589940 FKL589940 FUH589940 GED589940 GNZ589940 GXV589940 HHR589940 HRN589940 IBJ589940 ILF589940 IVB589940 JEX589940 JOT589940 JYP589940 KIL589940 KSH589940 LCD589940 LLZ589940 LVV589940 MFR589940 MPN589940 MZJ589940 NJF589940 NTB589940 OCX589940 OMT589940 OWP589940 PGL589940 PQH589940 QAD589940 QJZ589940 QTV589940 RDR589940 RNN589940 RXJ589940 SHF589940 SRB589940 TAX589940 TKT589940 TUP589940 UEL589940 UOH589940 UYD589940 VHZ589940 VRV589940 WBR589940 WLN589940 WVJ589940 B655476 IX655476 ST655476 ACP655476 AML655476 AWH655476 BGD655476 BPZ655476 BZV655476 CJR655476 CTN655476 DDJ655476 DNF655476 DXB655476 EGX655476 EQT655476 FAP655476 FKL655476 FUH655476 GED655476 GNZ655476 GXV655476 HHR655476 HRN655476 IBJ655476 ILF655476 IVB655476 JEX655476 JOT655476 JYP655476 KIL655476 KSH655476 LCD655476 LLZ655476 LVV655476 MFR655476 MPN655476 MZJ655476 NJF655476 NTB655476 OCX655476 OMT655476 OWP655476 PGL655476 PQH655476 QAD655476 QJZ655476 QTV655476 RDR655476 RNN655476 RXJ655476 SHF655476 SRB655476 TAX655476 TKT655476 TUP655476 UEL655476 UOH655476 UYD655476 VHZ655476 VRV655476 WBR655476 WLN655476 WVJ655476 B721012 IX721012 ST721012 ACP721012 AML721012 AWH721012 BGD721012 BPZ721012 BZV721012 CJR721012 CTN721012 DDJ721012 DNF721012 DXB721012 EGX721012 EQT721012 FAP721012 FKL721012 FUH721012 GED721012 GNZ721012 GXV721012 HHR721012 HRN721012 IBJ721012 ILF721012 IVB721012 JEX721012 JOT721012 JYP721012 KIL721012 KSH721012 LCD721012 LLZ721012 LVV721012 MFR721012 MPN721012 MZJ721012 NJF721012 NTB721012 OCX721012 OMT721012 OWP721012 PGL721012 PQH721012 QAD721012 QJZ721012 QTV721012 RDR721012 RNN721012 RXJ721012 SHF721012 SRB721012 TAX721012 TKT721012 TUP721012 UEL721012 UOH721012 UYD721012 VHZ721012 VRV721012 WBR721012 WLN721012 WVJ721012 B786548 IX786548 ST786548 ACP786548 AML786548 AWH786548 BGD786548 BPZ786548 BZV786548 CJR786548 CTN786548 DDJ786548 DNF786548 DXB786548 EGX786548 EQT786548 FAP786548 FKL786548 FUH786548 GED786548 GNZ786548 GXV786548 HHR786548 HRN786548 IBJ786548 ILF786548 IVB786548 JEX786548 JOT786548 JYP786548 KIL786548 KSH786548 LCD786548 LLZ786548 LVV786548 MFR786548 MPN786548 MZJ786548 NJF786548 NTB786548 OCX786548 OMT786548 OWP786548 PGL786548 PQH786548 QAD786548 QJZ786548 QTV786548 RDR786548 RNN786548 RXJ786548 SHF786548 SRB786548 TAX786548 TKT786548 TUP786548 UEL786548 UOH786548 UYD786548 VHZ786548 VRV786548 WBR786548 WLN786548 WVJ786548 B852084 IX852084 ST852084 ACP852084 AML852084 AWH852084 BGD852084 BPZ852084 BZV852084 CJR852084 CTN852084 DDJ852084 DNF852084 DXB852084 EGX852084 EQT852084 FAP852084 FKL852084 FUH852084 GED852084 GNZ852084 GXV852084 HHR852084 HRN852084 IBJ852084 ILF852084 IVB852084 JEX852084 JOT852084 JYP852084 KIL852084 KSH852084 LCD852084 LLZ852084 LVV852084 MFR852084 MPN852084 MZJ852084 NJF852084 NTB852084 OCX852084 OMT852084 OWP852084 PGL852084 PQH852084 QAD852084 QJZ852084 QTV852084 RDR852084 RNN852084 RXJ852084 SHF852084 SRB852084 TAX852084 TKT852084 TUP852084 UEL852084 UOH852084 UYD852084 VHZ852084 VRV852084 WBR852084 WLN852084 WVJ852084 B917620 IX917620 ST917620 ACP917620 AML917620 AWH917620 BGD917620 BPZ917620 BZV917620 CJR917620 CTN917620 DDJ917620 DNF917620 DXB917620 EGX917620 EQT917620 FAP917620 FKL917620 FUH917620 GED917620 GNZ917620 GXV917620 HHR917620 HRN917620 IBJ917620 ILF917620 IVB917620 JEX917620 JOT917620 JYP917620 KIL917620 KSH917620 LCD917620 LLZ917620 LVV917620 MFR917620 MPN917620 MZJ917620 NJF917620 NTB917620 OCX917620 OMT917620 OWP917620 PGL917620 PQH917620 QAD917620 QJZ917620 QTV917620 RDR917620 RNN917620 RXJ917620 SHF917620 SRB917620 TAX917620 TKT917620 TUP917620 UEL917620 UOH917620 UYD917620 VHZ917620 VRV917620 WBR917620 WLN917620 WVJ917620 B983156 IX983156 ST983156 ACP983156 AML983156 AWH983156 BGD983156 BPZ983156 BZV983156 CJR983156 CTN983156 DDJ983156 DNF983156 DXB983156 EGX983156 EQT983156 FAP983156 FKL983156 FUH983156 GED983156 GNZ983156 GXV983156 HHR983156 HRN983156 IBJ983156 ILF983156 IVB983156 JEX983156 JOT983156 JYP983156 KIL983156 KSH983156 LCD983156 LLZ983156 LVV983156 MFR983156 MPN983156 MZJ983156 NJF983156 NTB983156 OCX983156 OMT983156 OWP983156 PGL983156 PQH983156 QAD983156 QJZ983156 QTV983156 RDR983156 RNN983156 RXJ983156 SHF983156 SRB983156 TAX983156 TKT983156 TUP983156 UEL983156 UOH983156 UYD983156 VHZ983156 VRV983156 WBR983156 WLN983156 WVJ983156 WVJ983158 B65654 IX65654 ST65654 ACP65654 AML65654 AWH65654 BGD65654 BPZ65654 BZV65654 CJR65654 CTN65654 DDJ65654 DNF65654 DXB65654 EGX65654 EQT65654 FAP65654 FKL65654 FUH65654 GED65654 GNZ65654 GXV65654 HHR65654 HRN65654 IBJ65654 ILF65654 IVB65654 JEX65654 JOT65654 JYP65654 KIL65654 KSH65654 LCD65654 LLZ65654 LVV65654 MFR65654 MPN65654 MZJ65654 NJF65654 NTB65654 OCX65654 OMT65654 OWP65654 PGL65654 PQH65654 QAD65654 QJZ65654 QTV65654 RDR65654 RNN65654 RXJ65654 SHF65654 SRB65654 TAX65654 TKT65654 TUP65654 UEL65654 UOH65654 UYD65654 VHZ65654 VRV65654 WBR65654 WLN65654 WVJ65654 B131190 IX131190 ST131190 ACP131190 AML131190 AWH131190 BGD131190 BPZ131190 BZV131190 CJR131190 CTN131190 DDJ131190 DNF131190 DXB131190 EGX131190 EQT131190 FAP131190 FKL131190 FUH131190 GED131190 GNZ131190 GXV131190 HHR131190 HRN131190 IBJ131190 ILF131190 IVB131190 JEX131190 JOT131190 JYP131190 KIL131190 KSH131190 LCD131190 LLZ131190 LVV131190 MFR131190 MPN131190 MZJ131190 NJF131190 NTB131190 OCX131190 OMT131190 OWP131190 PGL131190 PQH131190 QAD131190 QJZ131190 QTV131190 RDR131190 RNN131190 RXJ131190 SHF131190 SRB131190 TAX131190 TKT131190 TUP131190 UEL131190 UOH131190 UYD131190 VHZ131190 VRV131190 WBR131190 WLN131190 WVJ131190 B196726 IX196726 ST196726 ACP196726 AML196726 AWH196726 BGD196726 BPZ196726 BZV196726 CJR196726 CTN196726 DDJ196726 DNF196726 DXB196726 EGX196726 EQT196726 FAP196726 FKL196726 FUH196726 GED196726 GNZ196726 GXV196726 HHR196726 HRN196726 IBJ196726 ILF196726 IVB196726 JEX196726 JOT196726 JYP196726 KIL196726 KSH196726 LCD196726 LLZ196726 LVV196726 MFR196726 MPN196726 MZJ196726 NJF196726 NTB196726 OCX196726 OMT196726 OWP196726 PGL196726 PQH196726 QAD196726 QJZ196726 QTV196726 RDR196726 RNN196726 RXJ196726 SHF196726 SRB196726 TAX196726 TKT196726 TUP196726 UEL196726 UOH196726 UYD196726 VHZ196726 VRV196726 WBR196726 WLN196726 WVJ196726 B262262 IX262262 ST262262 ACP262262 AML262262 AWH262262 BGD262262 BPZ262262 BZV262262 CJR262262 CTN262262 DDJ262262 DNF262262 DXB262262 EGX262262 EQT262262 FAP262262 FKL262262 FUH262262 GED262262 GNZ262262 GXV262262 HHR262262 HRN262262 IBJ262262 ILF262262 IVB262262 JEX262262 JOT262262 JYP262262 KIL262262 KSH262262 LCD262262 LLZ262262 LVV262262 MFR262262 MPN262262 MZJ262262 NJF262262 NTB262262 OCX262262 OMT262262 OWP262262 PGL262262 PQH262262 QAD262262 QJZ262262 QTV262262 RDR262262 RNN262262 RXJ262262 SHF262262 SRB262262 TAX262262 TKT262262 TUP262262 UEL262262 UOH262262 UYD262262 VHZ262262 VRV262262 WBR262262 WLN262262 WVJ262262 B327798 IX327798 ST327798 ACP327798 AML327798 AWH327798 BGD327798 BPZ327798 BZV327798 CJR327798 CTN327798 DDJ327798 DNF327798 DXB327798 EGX327798 EQT327798 FAP327798 FKL327798 FUH327798 GED327798 GNZ327798 GXV327798 HHR327798 HRN327798 IBJ327798 ILF327798 IVB327798 JEX327798 JOT327798 JYP327798 KIL327798 KSH327798 LCD327798 LLZ327798 LVV327798 MFR327798 MPN327798 MZJ327798 NJF327798 NTB327798 OCX327798 OMT327798 OWP327798 PGL327798 PQH327798 QAD327798 QJZ327798 QTV327798 RDR327798 RNN327798 RXJ327798 SHF327798 SRB327798 TAX327798 TKT327798 TUP327798 UEL327798 UOH327798 UYD327798 VHZ327798 VRV327798 WBR327798 WLN327798 WVJ327798 B393334 IX393334 ST393334 ACP393334 AML393334 AWH393334 BGD393334 BPZ393334 BZV393334 CJR393334 CTN393334 DDJ393334 DNF393334 DXB393334 EGX393334 EQT393334 FAP393334 FKL393334 FUH393334 GED393334 GNZ393334 GXV393334 HHR393334 HRN393334 IBJ393334 ILF393334 IVB393334 JEX393334 JOT393334 JYP393334 KIL393334 KSH393334 LCD393334 LLZ393334 LVV393334 MFR393334 MPN393334 MZJ393334 NJF393334 NTB393334 OCX393334 OMT393334 OWP393334 PGL393334 PQH393334 QAD393334 QJZ393334 QTV393334 RDR393334 RNN393334 RXJ393334 SHF393334 SRB393334 TAX393334 TKT393334 TUP393334 UEL393334 UOH393334 UYD393334 VHZ393334 VRV393334 WBR393334 WLN393334 WVJ393334 B458870 IX458870 ST458870 ACP458870 AML458870 AWH458870 BGD458870 BPZ458870 BZV458870 CJR458870 CTN458870 DDJ458870 DNF458870 DXB458870 EGX458870 EQT458870 FAP458870 FKL458870 FUH458870 GED458870 GNZ458870 GXV458870 HHR458870 HRN458870 IBJ458870 ILF458870 IVB458870 JEX458870 JOT458870 JYP458870 KIL458870 KSH458870 LCD458870 LLZ458870 LVV458870 MFR458870 MPN458870 MZJ458870 NJF458870 NTB458870 OCX458870 OMT458870 OWP458870 PGL458870 PQH458870 QAD458870 QJZ458870 QTV458870 RDR458870 RNN458870 RXJ458870 SHF458870 SRB458870 TAX458870 TKT458870 TUP458870 UEL458870 UOH458870 UYD458870 VHZ458870 VRV458870 WBR458870 WLN458870 WVJ458870 B524406 IX524406 ST524406 ACP524406 AML524406 AWH524406 BGD524406 BPZ524406 BZV524406 CJR524406 CTN524406 DDJ524406 DNF524406 DXB524406 EGX524406 EQT524406 FAP524406 FKL524406 FUH524406 GED524406 GNZ524406 GXV524406 HHR524406 HRN524406 IBJ524406 ILF524406 IVB524406 JEX524406 JOT524406 JYP524406 KIL524406 KSH524406 LCD524406 LLZ524406 LVV524406 MFR524406 MPN524406 MZJ524406 NJF524406 NTB524406 OCX524406 OMT524406 OWP524406 PGL524406 PQH524406 QAD524406 QJZ524406 QTV524406 RDR524406 RNN524406 RXJ524406 SHF524406 SRB524406 TAX524406 TKT524406 TUP524406 UEL524406 UOH524406 UYD524406 VHZ524406 VRV524406 WBR524406 WLN524406 WVJ524406 B589942 IX589942 ST589942 ACP589942 AML589942 AWH589942 BGD589942 BPZ589942 BZV589942 CJR589942 CTN589942 DDJ589942 DNF589942 DXB589942 EGX589942 EQT589942 FAP589942 FKL589942 FUH589942 GED589942 GNZ589942 GXV589942 HHR589942 HRN589942 IBJ589942 ILF589942 IVB589942 JEX589942 JOT589942 JYP589942 KIL589942 KSH589942 LCD589942 LLZ589942 LVV589942 MFR589942 MPN589942 MZJ589942 NJF589942 NTB589942 OCX589942 OMT589942 OWP589942 PGL589942 PQH589942 QAD589942 QJZ589942 QTV589942 RDR589942 RNN589942 RXJ589942 SHF589942 SRB589942 TAX589942 TKT589942 TUP589942 UEL589942 UOH589942 UYD589942 VHZ589942 VRV589942 WBR589942 WLN589942 WVJ589942 B655478 IX655478 ST655478 ACP655478 AML655478 AWH655478 BGD655478 BPZ655478 BZV655478 CJR655478 CTN655478 DDJ655478 DNF655478 DXB655478 EGX655478 EQT655478 FAP655478 FKL655478 FUH655478 GED655478 GNZ655478 GXV655478 HHR655478 HRN655478 IBJ655478 ILF655478 IVB655478 JEX655478 JOT655478 JYP655478 KIL655478 KSH655478 LCD655478 LLZ655478 LVV655478 MFR655478 MPN655478 MZJ655478 NJF655478 NTB655478 OCX655478 OMT655478 OWP655478 PGL655478 PQH655478 QAD655478 QJZ655478 QTV655478 RDR655478 RNN655478 RXJ655478 SHF655478 SRB655478 TAX655478 TKT655478 TUP655478 UEL655478 UOH655478 UYD655478 VHZ655478 VRV655478 WBR655478 WLN655478 WVJ655478 B721014 IX721014 ST721014 ACP721014 AML721014 AWH721014 BGD721014 BPZ721014 BZV721014 CJR721014 CTN721014 DDJ721014 DNF721014 DXB721014 EGX721014 EQT721014 FAP721014 FKL721014 FUH721014 GED721014 GNZ721014 GXV721014 HHR721014 HRN721014 IBJ721014 ILF721014 IVB721014 JEX721014 JOT721014 JYP721014 KIL721014 KSH721014 LCD721014 LLZ721014 LVV721014 MFR721014 MPN721014 MZJ721014 NJF721014 NTB721014 OCX721014 OMT721014 OWP721014 PGL721014 PQH721014 QAD721014 QJZ721014 QTV721014 RDR721014 RNN721014 RXJ721014 SHF721014 SRB721014 TAX721014 TKT721014 TUP721014 UEL721014 UOH721014 UYD721014 VHZ721014 VRV721014 WBR721014 WLN721014 WVJ721014 B786550 IX786550 ST786550 ACP786550 AML786550 AWH786550 BGD786550 BPZ786550 BZV786550 CJR786550 CTN786550 DDJ786550 DNF786550 DXB786550 EGX786550 EQT786550 FAP786550 FKL786550 FUH786550 GED786550 GNZ786550 GXV786550 HHR786550 HRN786550 IBJ786550 ILF786550 IVB786550 JEX786550 JOT786550 JYP786550 KIL786550 KSH786550 LCD786550 LLZ786550 LVV786550 MFR786550 MPN786550 MZJ786550 NJF786550 NTB786550 OCX786550 OMT786550 OWP786550 PGL786550 PQH786550 QAD786550 QJZ786550 QTV786550 RDR786550 RNN786550 RXJ786550 SHF786550 SRB786550 TAX786550 TKT786550 TUP786550 UEL786550 UOH786550 UYD786550 VHZ786550 VRV786550 WBR786550 WLN786550 WVJ786550 B852086 IX852086 ST852086 ACP852086 AML852086 AWH852086 BGD852086 BPZ852086 BZV852086 CJR852086 CTN852086 DDJ852086 DNF852086 DXB852086 EGX852086 EQT852086 FAP852086 FKL852086 FUH852086 GED852086 GNZ852086 GXV852086 HHR852086 HRN852086 IBJ852086 ILF852086 IVB852086 JEX852086 JOT852086 JYP852086 KIL852086 KSH852086 LCD852086 LLZ852086 LVV852086 MFR852086 MPN852086 MZJ852086 NJF852086 NTB852086 OCX852086 OMT852086 OWP852086 PGL852086 PQH852086 QAD852086 QJZ852086 QTV852086 RDR852086 RNN852086 RXJ852086 SHF852086 SRB852086 TAX852086 TKT852086 TUP852086 UEL852086 UOH852086 UYD852086 VHZ852086 VRV852086 WBR852086 WLN852086 WVJ852086 B917622 IX917622 ST917622 ACP917622 AML917622 AWH917622 BGD917622 BPZ917622 BZV917622 CJR917622 CTN917622 DDJ917622 DNF917622 DXB917622 EGX917622 EQT917622 FAP917622 FKL917622 FUH917622 GED917622 GNZ917622 GXV917622 HHR917622 HRN917622 IBJ917622 ILF917622 IVB917622 JEX917622 JOT917622 JYP917622 KIL917622 KSH917622 LCD917622 LLZ917622 LVV917622 MFR917622 MPN917622 MZJ917622 NJF917622 NTB917622 OCX917622 OMT917622 OWP917622 PGL917622 PQH917622 QAD917622 QJZ917622 QTV917622 RDR917622 RNN917622 RXJ917622 SHF917622 SRB917622 TAX917622 TKT917622 TUP917622 UEL917622 UOH917622 UYD917622 VHZ917622 VRV917622 WBR917622 WLN917622 WVJ917622 B983158 IX983158 ST983158 ACP983158 AML983158 AWH983158 BGD983158 BPZ983158 BZV983158 CJR983158 CTN983158 DDJ983158 DNF983158 DXB983158 EGX983158 EQT983158 FAP983158 FKL983158 FUH983158 GED983158 GNZ983158 GXV983158 HHR983158 HRN983158 IBJ983158 ILF983158 IVB983158 JEX983158 JOT983158 JYP983158 KIL983158 KSH983158 LCD983158 LLZ983158 LVV983158 MFR983158 MPN983158 MZJ983158 NJF983158 NTB983158 OCX983158 OMT983158 OWP983158 PGL983158 PQH983158 QAD983158 QJZ983158 QTV983158 RDR983158 RNN983158 RXJ983158 SHF983158 SRB983158 TAX983158 TKT983158 TUP983158 UEL983158 UOH983158 UYD983158 VHZ983158 VRV983158 WBR983158 WLN983158 WVJ117 WLN117 WBR117 VRV117 VHZ117 UYD117 UOH117 UEL117 TUP117 TKT117 TAX117 SRB117 SHF117 RXJ117 RNN117 RDR117 QTV117 QJZ117 QAD117 PQH117 PGL117 OWP117 OMT117 OCX117 NTB117 NJF117 MZJ117 MPN117 MFR117 LVV117 LLZ117 LCD117 KSH117 KIL117 JYP117 JOT117 JEX117 IVB117 ILF117 IBJ117 HRN117 HHR117 GXV117 GNZ117 GED117 FUH117 FKL117 FAP117 EQT117 EGX117 DXB117 DNF117 DDJ117 CTN117 CJR117 BZV117 BPZ117 BGD117 AWH117 AML117 ACP117 ST117 IX117 B117 JE11:JE118 I11:I118 WVO11:WVO118 WLS11:WLS118 WBW11:WBW118 VSA11:VSA118 VIE11:VIE118 UYI11:UYI118 UOM11:UOM118 UEQ11:UEQ118 TUU11:TUU118 TKY11:TKY118 TBC11:TBC118 SRG11:SRG118 SHK11:SHK118 RXO11:RXO118 RNS11:RNS118 RDW11:RDW118 QUA11:QUA118 QKE11:QKE118 QAI11:QAI118 PQM11:PQM118 PGQ11:PGQ118 OWU11:OWU118 OMY11:OMY118 ODC11:ODC118 NTG11:NTG118 NJK11:NJK118 MZO11:MZO118 MPS11:MPS118 MFW11:MFW118 LWA11:LWA118 LME11:LME118 LCI11:LCI118 KSM11:KSM118 KIQ11:KIQ118 JYU11:JYU118 JOY11:JOY118 JFC11:JFC118 IVG11:IVG118 ILK11:ILK118 IBO11:IBO118 HRS11:HRS118 HHW11:HHW118 GYA11:GYA118 GOE11:GOE118 GEI11:GEI118 FUM11:FUM118 FKQ11:FKQ118 FAU11:FAU118 EQY11:EQY118 EHC11:EHC118 DXG11:DXG118 DNK11:DNK118 DDO11:DDO118 CTS11:CTS118 CJW11:CJW118 CAA11:CAA118 BQE11:BQE118 BGI11:BGI118 AWM11:AWM118 AMQ11:AMQ118 ACU11:ACU118 SY11:SY118 JC11:JC118 G11:G118 WVQ11:WVQ118 WLU11:WLU118 WBY11:WBY118 VSC11:VSC118 VIG11:VIG118 UYK11:UYK118 UOO11:UOO118 UES11:UES118 TUW11:TUW118 TLA11:TLA118 TBE11:TBE118 SRI11:SRI118 SHM11:SHM118 RXQ11:RXQ118 RNU11:RNU118 RDY11:RDY118 QUC11:QUC118 QKG11:QKG118 QAK11:QAK118 PQO11:PQO118 PGS11:PGS118 OWW11:OWW118 ONA11:ONA118 ODE11:ODE118 NTI11:NTI118 NJM11:NJM118 MZQ11:MZQ118 MPU11:MPU118 MFY11:MFY118 LWC11:LWC118 LMG11:LMG118 LCK11:LCK118 KSO11:KSO118 KIS11:KIS118 JYW11:JYW118 JPA11:JPA118 JFE11:JFE118 IVI11:IVI118 ILM11:ILM118 IBQ11:IBQ118 HRU11:HRU118 HHY11:HHY118 GYC11:GYC118 GOG11:GOG118 GEK11:GEK118 FUO11:FUO118 FKS11:FKS118 FAW11:FAW118 ERA11:ERA118 EHE11:EHE118 DXI11:DXI118 DNM11:DNM118 DDQ11:DDQ118 CTU11:CTU118 CJY11:CJY118 CAC11:CAC118 BQG11:BQG118 BGK11:BGK118 AWO11:AWO118 AMS11:AMS118 ACW11:ACW118 TA11:TA118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2"/>
  <sheetViews>
    <sheetView topLeftCell="A146" workbookViewId="0">
      <selection activeCell="A149" sqref="A149:XFD165"/>
    </sheetView>
  </sheetViews>
  <sheetFormatPr defaultRowHeight="12.75" x14ac:dyDescent="0.2"/>
  <cols>
    <col min="1" max="1" width="3.5703125" style="1" customWidth="1"/>
    <col min="2" max="2" width="6.7109375" customWidth="1"/>
    <col min="3" max="3" width="10" customWidth="1"/>
    <col min="4" max="4" width="13.42578125" customWidth="1"/>
    <col min="5" max="5" width="11.140625" customWidth="1"/>
    <col min="6" max="6" width="15.42578125" customWidth="1"/>
    <col min="7" max="7" width="13.7109375" customWidth="1"/>
    <col min="8" max="8" width="36.5703125" style="42" customWidth="1"/>
    <col min="9" max="9" width="4.5703125" customWidth="1"/>
    <col min="10" max="10" width="5.28515625" style="48" customWidth="1"/>
    <col min="11" max="11" width="4.140625" style="48" customWidth="1"/>
    <col min="12" max="13" width="4.28515625" style="48" customWidth="1"/>
    <col min="14" max="14" width="4" style="48" customWidth="1"/>
    <col min="15" max="15" width="4.140625" style="48" customWidth="1"/>
    <col min="16" max="16" width="10.85546875" style="2" customWidth="1"/>
    <col min="17" max="17" width="8.42578125" customWidth="1"/>
    <col min="18" max="18" width="13.28515625" customWidth="1"/>
  </cols>
  <sheetData>
    <row r="1" spans="1:19" x14ac:dyDescent="0.2">
      <c r="A1" s="244" t="s">
        <v>0</v>
      </c>
      <c r="B1" s="244"/>
      <c r="C1" s="244"/>
      <c r="D1" s="244"/>
      <c r="E1" s="244"/>
      <c r="F1" s="244"/>
      <c r="G1" s="244"/>
      <c r="H1" s="244"/>
      <c r="I1" s="244"/>
      <c r="J1" s="244"/>
      <c r="K1" s="244"/>
      <c r="L1" s="244"/>
      <c r="M1" s="244"/>
      <c r="N1" s="244"/>
      <c r="O1" s="244"/>
      <c r="P1" s="244"/>
      <c r="Q1" s="244"/>
      <c r="R1" s="244"/>
    </row>
    <row r="2" spans="1:19" ht="36.75" customHeight="1" x14ac:dyDescent="0.2">
      <c r="A2" s="245" t="s">
        <v>372</v>
      </c>
      <c r="B2" s="245"/>
      <c r="C2" s="245"/>
      <c r="D2" s="245"/>
      <c r="E2" s="245"/>
      <c r="F2" s="245"/>
      <c r="G2" s="245"/>
      <c r="H2" s="245"/>
      <c r="I2" s="245"/>
      <c r="J2" s="245"/>
      <c r="K2" s="245"/>
      <c r="L2" s="245"/>
      <c r="M2" s="245"/>
      <c r="N2" s="245"/>
      <c r="O2" s="245"/>
      <c r="P2" s="245"/>
      <c r="Q2" s="245"/>
      <c r="R2" s="245"/>
      <c r="S2" s="1"/>
    </row>
    <row r="3" spans="1:19" ht="16.5" customHeight="1" x14ac:dyDescent="0.2">
      <c r="A3" s="3"/>
      <c r="B3" s="246" t="s">
        <v>1</v>
      </c>
      <c r="C3" s="246"/>
      <c r="D3" s="246"/>
      <c r="E3" s="246"/>
      <c r="F3" s="4"/>
      <c r="G3" s="3"/>
      <c r="H3" s="3"/>
      <c r="I3" s="3"/>
      <c r="J3" s="44"/>
      <c r="K3" s="44"/>
      <c r="L3" s="44"/>
      <c r="M3" s="44"/>
      <c r="N3" s="44"/>
      <c r="O3" s="44"/>
      <c r="P3" s="5"/>
      <c r="Q3" s="3"/>
      <c r="R3" s="3"/>
      <c r="S3" s="1"/>
    </row>
    <row r="4" spans="1:19" ht="27.75" customHeight="1" x14ac:dyDescent="0.2">
      <c r="A4" s="3"/>
      <c r="B4" s="246" t="s">
        <v>373</v>
      </c>
      <c r="C4" s="246"/>
      <c r="D4" s="246"/>
      <c r="E4" s="246"/>
      <c r="F4" s="246"/>
      <c r="G4" s="246" t="s">
        <v>374</v>
      </c>
      <c r="H4" s="246"/>
      <c r="I4" s="246"/>
      <c r="J4" s="246"/>
      <c r="K4" s="246"/>
      <c r="L4" s="246"/>
      <c r="M4" s="246"/>
      <c r="N4" s="246"/>
      <c r="O4" s="246"/>
      <c r="P4" s="246"/>
      <c r="Q4" s="246"/>
      <c r="R4" s="246"/>
      <c r="S4" s="1"/>
    </row>
    <row r="5" spans="1:19" ht="16.5" customHeight="1" x14ac:dyDescent="0.2">
      <c r="A5" s="3"/>
      <c r="B5" s="246" t="s">
        <v>375</v>
      </c>
      <c r="C5" s="246"/>
      <c r="D5" s="246"/>
      <c r="E5" s="246"/>
      <c r="F5" s="4"/>
      <c r="G5" s="43" t="s">
        <v>376</v>
      </c>
      <c r="H5" s="3"/>
      <c r="I5" s="3"/>
      <c r="J5" s="44"/>
      <c r="K5" s="44"/>
      <c r="L5" s="44"/>
      <c r="M5" s="44"/>
      <c r="N5" s="44"/>
      <c r="O5" s="44"/>
      <c r="P5" s="5"/>
      <c r="Q5" s="3"/>
      <c r="R5" s="3"/>
      <c r="S5" s="1"/>
    </row>
    <row r="6" spans="1:19" ht="16.5" customHeight="1" x14ac:dyDescent="0.2">
      <c r="A6" s="3"/>
      <c r="B6" s="6" t="s">
        <v>377</v>
      </c>
      <c r="C6" s="6"/>
      <c r="D6" s="6"/>
      <c r="E6" s="6"/>
      <c r="F6" s="6"/>
      <c r="G6" s="43">
        <v>8</v>
      </c>
      <c r="H6" s="3"/>
      <c r="I6" s="3"/>
      <c r="J6" s="44"/>
      <c r="K6" s="44"/>
      <c r="L6" s="44"/>
      <c r="M6" s="44"/>
      <c r="N6" s="44"/>
      <c r="O6" s="44"/>
      <c r="P6" s="5"/>
      <c r="Q6" s="3"/>
      <c r="R6" s="3"/>
      <c r="S6" s="1"/>
    </row>
    <row r="7" spans="1:19" ht="17.25" customHeight="1" x14ac:dyDescent="0.2">
      <c r="A7" s="7"/>
      <c r="B7" s="8" t="s">
        <v>378</v>
      </c>
      <c r="C7" s="9"/>
      <c r="D7" s="9"/>
      <c r="E7" s="10"/>
      <c r="G7" s="247">
        <v>44882</v>
      </c>
      <c r="H7" s="247"/>
      <c r="I7" s="247"/>
      <c r="J7" s="247"/>
      <c r="K7" s="247"/>
      <c r="L7" s="247"/>
      <c r="M7" s="247"/>
      <c r="N7" s="247"/>
      <c r="O7" s="247"/>
      <c r="P7" s="247"/>
      <c r="Q7" s="247"/>
      <c r="R7" s="247"/>
      <c r="S7" s="1"/>
    </row>
    <row r="8" spans="1:19" ht="17.25" customHeight="1" x14ac:dyDescent="0.2">
      <c r="A8" s="7"/>
      <c r="B8" s="9" t="s">
        <v>379</v>
      </c>
      <c r="C8" s="9"/>
      <c r="D8" s="9"/>
      <c r="E8" s="9"/>
      <c r="G8" s="242">
        <v>100</v>
      </c>
      <c r="H8" s="242"/>
      <c r="I8" s="242"/>
      <c r="J8" s="242"/>
      <c r="K8" s="242"/>
      <c r="L8" s="242"/>
      <c r="M8" s="242"/>
      <c r="N8" s="242"/>
      <c r="O8" s="242"/>
      <c r="P8" s="242"/>
      <c r="Q8" s="242"/>
      <c r="R8" s="242"/>
      <c r="S8" s="1"/>
    </row>
    <row r="9" spans="1:19" ht="12.75" customHeight="1" x14ac:dyDescent="0.2">
      <c r="A9" s="11"/>
      <c r="B9" s="12"/>
      <c r="C9" s="13"/>
      <c r="D9" s="14"/>
      <c r="E9" s="14"/>
      <c r="F9" s="14"/>
      <c r="G9" s="14"/>
      <c r="H9" s="41"/>
      <c r="I9" s="12"/>
      <c r="J9" s="15" t="s">
        <v>2</v>
      </c>
      <c r="K9" s="16"/>
      <c r="L9" s="17"/>
      <c r="M9" s="17" t="s">
        <v>3</v>
      </c>
      <c r="N9" s="17"/>
      <c r="O9" s="18"/>
      <c r="P9" s="19"/>
      <c r="Q9" s="20"/>
      <c r="R9" s="21"/>
      <c r="S9" s="22"/>
    </row>
    <row r="10" spans="1:19" ht="24" x14ac:dyDescent="0.2">
      <c r="A10" s="11"/>
      <c r="B10" s="23" t="s">
        <v>4</v>
      </c>
      <c r="C10" s="24" t="s">
        <v>5</v>
      </c>
      <c r="D10" s="25" t="s">
        <v>6</v>
      </c>
      <c r="E10" s="25" t="s">
        <v>7</v>
      </c>
      <c r="F10" s="25" t="s">
        <v>8</v>
      </c>
      <c r="G10" s="26" t="s">
        <v>9</v>
      </c>
      <c r="H10" s="27" t="s">
        <v>10</v>
      </c>
      <c r="I10" s="28" t="s">
        <v>11</v>
      </c>
      <c r="J10" s="45">
        <v>1</v>
      </c>
      <c r="K10" s="46">
        <v>1</v>
      </c>
      <c r="L10" s="46">
        <v>2</v>
      </c>
      <c r="M10" s="46">
        <v>3</v>
      </c>
      <c r="N10" s="46">
        <v>4</v>
      </c>
      <c r="O10" s="46">
        <v>5</v>
      </c>
      <c r="P10" s="29" t="s">
        <v>12</v>
      </c>
      <c r="Q10" s="26" t="s">
        <v>13</v>
      </c>
      <c r="R10" s="27" t="s">
        <v>14</v>
      </c>
      <c r="S10" s="1"/>
    </row>
    <row r="11" spans="1:19" x14ac:dyDescent="0.2">
      <c r="A11" s="11"/>
      <c r="B11" s="30">
        <v>1</v>
      </c>
      <c r="C11" s="30" t="s">
        <v>1378</v>
      </c>
      <c r="D11" s="31" t="s">
        <v>15</v>
      </c>
      <c r="E11" s="31" t="s">
        <v>16</v>
      </c>
      <c r="F11" s="31" t="s">
        <v>17</v>
      </c>
      <c r="G11" s="30" t="s">
        <v>18</v>
      </c>
      <c r="H11" s="37" t="s">
        <v>19</v>
      </c>
      <c r="I11" s="30">
        <v>8</v>
      </c>
      <c r="J11" s="32">
        <v>24</v>
      </c>
      <c r="K11" s="32">
        <v>4</v>
      </c>
      <c r="L11" s="32">
        <v>7</v>
      </c>
      <c r="M11" s="32" t="s">
        <v>20</v>
      </c>
      <c r="N11" s="32">
        <v>13</v>
      </c>
      <c r="O11" s="32">
        <v>0</v>
      </c>
      <c r="P11" s="32" t="s">
        <v>21</v>
      </c>
      <c r="Q11" s="34">
        <v>1</v>
      </c>
      <c r="R11" s="33" t="s">
        <v>1077</v>
      </c>
      <c r="S11" s="1"/>
    </row>
    <row r="12" spans="1:19" x14ac:dyDescent="0.2">
      <c r="A12" s="11"/>
      <c r="B12" s="30">
        <v>2</v>
      </c>
      <c r="C12" s="30" t="s">
        <v>1379</v>
      </c>
      <c r="D12" s="31" t="s">
        <v>22</v>
      </c>
      <c r="E12" s="31" t="s">
        <v>23</v>
      </c>
      <c r="F12" s="31" t="s">
        <v>24</v>
      </c>
      <c r="G12" s="30" t="s">
        <v>18</v>
      </c>
      <c r="H12" s="37" t="s">
        <v>25</v>
      </c>
      <c r="I12" s="30">
        <v>8</v>
      </c>
      <c r="J12" s="32">
        <v>23</v>
      </c>
      <c r="K12" s="32">
        <v>2</v>
      </c>
      <c r="L12" s="32">
        <v>8</v>
      </c>
      <c r="M12" s="32" t="s">
        <v>20</v>
      </c>
      <c r="N12" s="32">
        <v>12</v>
      </c>
      <c r="O12" s="32">
        <v>2</v>
      </c>
      <c r="P12" s="32" t="s">
        <v>26</v>
      </c>
      <c r="Q12" s="34">
        <v>2</v>
      </c>
      <c r="R12" s="33" t="s">
        <v>1078</v>
      </c>
      <c r="S12" s="1"/>
    </row>
    <row r="13" spans="1:19" x14ac:dyDescent="0.2">
      <c r="A13" s="11"/>
      <c r="B13" s="30">
        <v>3</v>
      </c>
      <c r="C13" s="30" t="s">
        <v>1380</v>
      </c>
      <c r="D13" s="31" t="s">
        <v>27</v>
      </c>
      <c r="E13" s="31" t="s">
        <v>28</v>
      </c>
      <c r="F13" s="31" t="s">
        <v>29</v>
      </c>
      <c r="G13" s="30" t="s">
        <v>18</v>
      </c>
      <c r="H13" s="37" t="s">
        <v>30</v>
      </c>
      <c r="I13" s="30">
        <v>8</v>
      </c>
      <c r="J13" s="32">
        <v>17</v>
      </c>
      <c r="K13" s="32">
        <v>2</v>
      </c>
      <c r="L13" s="32">
        <v>10</v>
      </c>
      <c r="M13" s="32" t="s">
        <v>31</v>
      </c>
      <c r="N13" s="32">
        <v>15</v>
      </c>
      <c r="O13" s="32">
        <v>0</v>
      </c>
      <c r="P13" s="32" t="s">
        <v>32</v>
      </c>
      <c r="Q13" s="34">
        <v>3</v>
      </c>
      <c r="R13" s="33" t="s">
        <v>1078</v>
      </c>
      <c r="S13" s="1"/>
    </row>
    <row r="14" spans="1:19" x14ac:dyDescent="0.2">
      <c r="A14" s="11"/>
      <c r="B14" s="30">
        <v>4</v>
      </c>
      <c r="C14" s="30" t="s">
        <v>1381</v>
      </c>
      <c r="D14" s="31" t="s">
        <v>33</v>
      </c>
      <c r="E14" s="31" t="s">
        <v>34</v>
      </c>
      <c r="F14" s="31" t="s">
        <v>35</v>
      </c>
      <c r="G14" s="30" t="s">
        <v>18</v>
      </c>
      <c r="H14" s="37" t="s">
        <v>25</v>
      </c>
      <c r="I14" s="30">
        <v>8</v>
      </c>
      <c r="J14" s="32">
        <v>21</v>
      </c>
      <c r="K14" s="32">
        <v>1</v>
      </c>
      <c r="L14" s="32">
        <v>10</v>
      </c>
      <c r="M14" s="233" t="s">
        <v>36</v>
      </c>
      <c r="N14" s="32">
        <v>12</v>
      </c>
      <c r="O14" s="32">
        <v>1</v>
      </c>
      <c r="P14" s="32" t="s">
        <v>32</v>
      </c>
      <c r="Q14" s="34">
        <v>3</v>
      </c>
      <c r="R14" s="33" t="s">
        <v>1078</v>
      </c>
      <c r="S14" s="1"/>
    </row>
    <row r="15" spans="1:19" x14ac:dyDescent="0.2">
      <c r="A15" s="11"/>
      <c r="B15" s="30">
        <v>5</v>
      </c>
      <c r="C15" s="30" t="s">
        <v>1382</v>
      </c>
      <c r="D15" s="31" t="s">
        <v>37</v>
      </c>
      <c r="E15" s="31" t="s">
        <v>38</v>
      </c>
      <c r="F15" s="31" t="s">
        <v>39</v>
      </c>
      <c r="G15" s="30" t="s">
        <v>18</v>
      </c>
      <c r="H15" s="37" t="s">
        <v>40</v>
      </c>
      <c r="I15" s="30">
        <v>8</v>
      </c>
      <c r="J15" s="32">
        <v>19</v>
      </c>
      <c r="K15" s="32" t="s">
        <v>36</v>
      </c>
      <c r="L15" s="32">
        <v>12</v>
      </c>
      <c r="M15" s="32" t="s">
        <v>36</v>
      </c>
      <c r="N15" s="32">
        <v>11</v>
      </c>
      <c r="O15" s="32" t="s">
        <v>41</v>
      </c>
      <c r="P15" s="32" t="s">
        <v>42</v>
      </c>
      <c r="Q15" s="34">
        <v>4</v>
      </c>
      <c r="R15" s="33" t="s">
        <v>1078</v>
      </c>
      <c r="S15" s="1"/>
    </row>
    <row r="16" spans="1:19" x14ac:dyDescent="0.2">
      <c r="B16" s="30">
        <v>6</v>
      </c>
      <c r="C16" s="31" t="s">
        <v>1383</v>
      </c>
      <c r="D16" s="31" t="s">
        <v>43</v>
      </c>
      <c r="E16" s="31" t="s">
        <v>44</v>
      </c>
      <c r="F16" s="31" t="s">
        <v>45</v>
      </c>
      <c r="G16" s="30" t="s">
        <v>18</v>
      </c>
      <c r="H16" s="37" t="s">
        <v>46</v>
      </c>
      <c r="I16" s="30">
        <v>8</v>
      </c>
      <c r="J16" s="35">
        <v>15</v>
      </c>
      <c r="K16" s="35" t="s">
        <v>36</v>
      </c>
      <c r="L16" s="35">
        <v>11</v>
      </c>
      <c r="M16" s="35" t="s">
        <v>20</v>
      </c>
      <c r="N16" s="35">
        <v>11</v>
      </c>
      <c r="O16" s="35">
        <v>3</v>
      </c>
      <c r="P16" s="35">
        <v>45</v>
      </c>
      <c r="Q16" s="212">
        <v>5</v>
      </c>
      <c r="R16" s="33" t="s">
        <v>1078</v>
      </c>
    </row>
    <row r="17" spans="1:19" x14ac:dyDescent="0.2">
      <c r="B17" s="30">
        <v>7</v>
      </c>
      <c r="C17" s="31" t="s">
        <v>1384</v>
      </c>
      <c r="D17" s="31" t="s">
        <v>47</v>
      </c>
      <c r="E17" s="31" t="s">
        <v>48</v>
      </c>
      <c r="F17" s="31" t="s">
        <v>49</v>
      </c>
      <c r="G17" s="30" t="s">
        <v>18</v>
      </c>
      <c r="H17" s="37" t="s">
        <v>50</v>
      </c>
      <c r="I17" s="30">
        <v>8</v>
      </c>
      <c r="J17" s="35" t="s">
        <v>51</v>
      </c>
      <c r="K17" s="35" t="s">
        <v>31</v>
      </c>
      <c r="L17" s="35">
        <v>11</v>
      </c>
      <c r="M17" s="35" t="s">
        <v>36</v>
      </c>
      <c r="N17" s="35">
        <v>13</v>
      </c>
      <c r="O17" s="35" t="s">
        <v>41</v>
      </c>
      <c r="P17" s="35">
        <v>44</v>
      </c>
      <c r="Q17" s="212">
        <v>6</v>
      </c>
      <c r="R17" s="33" t="s">
        <v>1078</v>
      </c>
    </row>
    <row r="18" spans="1:19" x14ac:dyDescent="0.2">
      <c r="A18" s="11"/>
      <c r="B18" s="30">
        <v>8</v>
      </c>
      <c r="C18" s="30" t="s">
        <v>1385</v>
      </c>
      <c r="D18" s="31" t="s">
        <v>52</v>
      </c>
      <c r="E18" s="31" t="s">
        <v>53</v>
      </c>
      <c r="F18" s="31" t="s">
        <v>54</v>
      </c>
      <c r="G18" s="30" t="s">
        <v>18</v>
      </c>
      <c r="H18" s="37" t="s">
        <v>55</v>
      </c>
      <c r="I18" s="30">
        <v>8</v>
      </c>
      <c r="J18" s="32">
        <v>21</v>
      </c>
      <c r="K18" s="32">
        <v>1</v>
      </c>
      <c r="L18" s="32">
        <v>7</v>
      </c>
      <c r="M18" s="32" t="s">
        <v>31</v>
      </c>
      <c r="N18" s="32">
        <v>11</v>
      </c>
      <c r="O18" s="32">
        <v>1</v>
      </c>
      <c r="P18" s="32" t="s">
        <v>56</v>
      </c>
      <c r="Q18" s="34">
        <v>7</v>
      </c>
      <c r="R18" s="33" t="s">
        <v>1078</v>
      </c>
      <c r="S18" s="1"/>
    </row>
    <row r="19" spans="1:19" x14ac:dyDescent="0.2">
      <c r="A19" s="11"/>
      <c r="B19" s="30">
        <v>9</v>
      </c>
      <c r="C19" s="30" t="s">
        <v>1386</v>
      </c>
      <c r="D19" s="31" t="s">
        <v>57</v>
      </c>
      <c r="E19" s="31" t="s">
        <v>44</v>
      </c>
      <c r="F19" s="31" t="s">
        <v>58</v>
      </c>
      <c r="G19" s="30" t="s">
        <v>18</v>
      </c>
      <c r="H19" s="37" t="s">
        <v>40</v>
      </c>
      <c r="I19" s="30">
        <v>8</v>
      </c>
      <c r="J19" s="32">
        <v>13</v>
      </c>
      <c r="K19" s="32" t="s">
        <v>31</v>
      </c>
      <c r="L19" s="32">
        <v>12</v>
      </c>
      <c r="M19" s="32">
        <v>1</v>
      </c>
      <c r="N19" s="32">
        <v>14</v>
      </c>
      <c r="O19" s="32">
        <v>1</v>
      </c>
      <c r="P19" s="32" t="s">
        <v>56</v>
      </c>
      <c r="Q19" s="34">
        <v>7</v>
      </c>
      <c r="R19" s="33" t="s">
        <v>1078</v>
      </c>
      <c r="S19" s="1"/>
    </row>
    <row r="20" spans="1:19" ht="38.25" x14ac:dyDescent="0.2">
      <c r="A20" s="11"/>
      <c r="B20" s="30">
        <v>10</v>
      </c>
      <c r="C20" s="30" t="s">
        <v>1387</v>
      </c>
      <c r="D20" s="31" t="s">
        <v>59</v>
      </c>
      <c r="E20" s="31" t="s">
        <v>60</v>
      </c>
      <c r="F20" s="31" t="s">
        <v>45</v>
      </c>
      <c r="G20" s="30" t="s">
        <v>18</v>
      </c>
      <c r="H20" s="37" t="s">
        <v>61</v>
      </c>
      <c r="I20" s="30">
        <v>8</v>
      </c>
      <c r="J20" s="32">
        <v>19</v>
      </c>
      <c r="K20" s="32">
        <v>2</v>
      </c>
      <c r="L20" s="32">
        <v>6</v>
      </c>
      <c r="M20" s="32" t="s">
        <v>31</v>
      </c>
      <c r="N20" s="32">
        <v>12</v>
      </c>
      <c r="O20" s="32">
        <v>0</v>
      </c>
      <c r="P20" s="32" t="s">
        <v>62</v>
      </c>
      <c r="Q20" s="34">
        <v>8</v>
      </c>
      <c r="R20" s="33" t="s">
        <v>1078</v>
      </c>
      <c r="S20" s="1"/>
    </row>
    <row r="21" spans="1:19" x14ac:dyDescent="0.2">
      <c r="A21" s="11"/>
      <c r="B21" s="30">
        <v>11</v>
      </c>
      <c r="C21" s="30" t="s">
        <v>1388</v>
      </c>
      <c r="D21" s="31" t="s">
        <v>63</v>
      </c>
      <c r="E21" s="31" t="s">
        <v>44</v>
      </c>
      <c r="F21" s="31" t="s">
        <v>64</v>
      </c>
      <c r="G21" s="30" t="s">
        <v>18</v>
      </c>
      <c r="H21" s="37" t="s">
        <v>65</v>
      </c>
      <c r="I21" s="30">
        <v>8</v>
      </c>
      <c r="J21" s="32" t="s">
        <v>51</v>
      </c>
      <c r="K21" s="32" t="s">
        <v>36</v>
      </c>
      <c r="L21" s="32">
        <v>11</v>
      </c>
      <c r="M21" s="32" t="s">
        <v>36</v>
      </c>
      <c r="N21" s="32">
        <v>12</v>
      </c>
      <c r="O21" s="32">
        <v>0</v>
      </c>
      <c r="P21" s="32" t="s">
        <v>62</v>
      </c>
      <c r="Q21" s="34">
        <v>8</v>
      </c>
      <c r="R21" s="33" t="s">
        <v>1078</v>
      </c>
      <c r="S21" s="1"/>
    </row>
    <row r="22" spans="1:19" x14ac:dyDescent="0.2">
      <c r="A22" s="11"/>
      <c r="B22" s="30">
        <v>12</v>
      </c>
      <c r="C22" s="30" t="s">
        <v>1389</v>
      </c>
      <c r="D22" s="31" t="s">
        <v>66</v>
      </c>
      <c r="E22" s="31" t="s">
        <v>16</v>
      </c>
      <c r="F22" s="31" t="s">
        <v>45</v>
      </c>
      <c r="G22" s="30" t="s">
        <v>18</v>
      </c>
      <c r="H22" s="37" t="s">
        <v>67</v>
      </c>
      <c r="I22" s="30">
        <v>8</v>
      </c>
      <c r="J22" s="32" t="s">
        <v>68</v>
      </c>
      <c r="K22" s="32">
        <v>5</v>
      </c>
      <c r="L22" s="32">
        <v>8</v>
      </c>
      <c r="M22" s="32">
        <v>1</v>
      </c>
      <c r="N22" s="32">
        <v>9</v>
      </c>
      <c r="O22" s="32">
        <v>0</v>
      </c>
      <c r="P22" s="32" t="s">
        <v>62</v>
      </c>
      <c r="Q22" s="34">
        <v>8</v>
      </c>
      <c r="R22" s="33" t="s">
        <v>1078</v>
      </c>
      <c r="S22" s="1"/>
    </row>
    <row r="23" spans="1:19" ht="27.6" customHeight="1" x14ac:dyDescent="0.2">
      <c r="A23" s="11"/>
      <c r="B23" s="30">
        <v>13</v>
      </c>
      <c r="C23" s="36" t="s">
        <v>1390</v>
      </c>
      <c r="D23" s="31" t="s">
        <v>69</v>
      </c>
      <c r="E23" s="31" t="s">
        <v>70</v>
      </c>
      <c r="F23" s="31" t="s">
        <v>71</v>
      </c>
      <c r="G23" s="30" t="s">
        <v>18</v>
      </c>
      <c r="H23" s="37" t="s">
        <v>72</v>
      </c>
      <c r="I23" s="30">
        <v>8</v>
      </c>
      <c r="J23" s="32">
        <v>15</v>
      </c>
      <c r="K23" s="32">
        <v>5</v>
      </c>
      <c r="L23" s="32">
        <v>3</v>
      </c>
      <c r="M23" s="32">
        <v>2</v>
      </c>
      <c r="N23" s="32">
        <v>12</v>
      </c>
      <c r="O23" s="32" t="s">
        <v>20</v>
      </c>
      <c r="P23" s="32" t="s">
        <v>73</v>
      </c>
      <c r="Q23" s="34">
        <v>9</v>
      </c>
      <c r="R23" s="33" t="s">
        <v>1078</v>
      </c>
      <c r="S23" s="1"/>
    </row>
    <row r="24" spans="1:19" ht="51" x14ac:dyDescent="0.2">
      <c r="B24" s="30">
        <v>14</v>
      </c>
      <c r="C24" s="31" t="s">
        <v>1391</v>
      </c>
      <c r="D24" s="31" t="s">
        <v>74</v>
      </c>
      <c r="E24" s="31" t="s">
        <v>75</v>
      </c>
      <c r="F24" s="31" t="s">
        <v>76</v>
      </c>
      <c r="G24" s="30" t="s">
        <v>18</v>
      </c>
      <c r="H24" s="37" t="s">
        <v>77</v>
      </c>
      <c r="I24" s="30">
        <v>8</v>
      </c>
      <c r="J24" s="35">
        <v>14</v>
      </c>
      <c r="K24" s="35" t="s">
        <v>36</v>
      </c>
      <c r="L24" s="35">
        <v>12</v>
      </c>
      <c r="M24" s="35" t="s">
        <v>36</v>
      </c>
      <c r="N24" s="35">
        <v>9</v>
      </c>
      <c r="O24" s="35">
        <v>0</v>
      </c>
      <c r="P24" s="35">
        <v>38</v>
      </c>
      <c r="Q24" s="212">
        <v>10</v>
      </c>
      <c r="R24" s="33" t="s">
        <v>1078</v>
      </c>
    </row>
    <row r="25" spans="1:19" x14ac:dyDescent="0.2">
      <c r="B25" s="30">
        <v>15</v>
      </c>
      <c r="C25" s="31" t="s">
        <v>1392</v>
      </c>
      <c r="D25" s="31" t="s">
        <v>78</v>
      </c>
      <c r="E25" s="31" t="s">
        <v>79</v>
      </c>
      <c r="F25" s="31" t="s">
        <v>80</v>
      </c>
      <c r="G25" s="30" t="s">
        <v>18</v>
      </c>
      <c r="H25" s="37" t="s">
        <v>81</v>
      </c>
      <c r="I25" s="30">
        <v>8</v>
      </c>
      <c r="J25" s="35">
        <v>18</v>
      </c>
      <c r="K25" s="35">
        <v>2</v>
      </c>
      <c r="L25" s="35">
        <v>7</v>
      </c>
      <c r="M25" s="35">
        <v>1</v>
      </c>
      <c r="N25" s="35">
        <v>10</v>
      </c>
      <c r="O25" s="35">
        <v>0</v>
      </c>
      <c r="P25" s="35">
        <v>38</v>
      </c>
      <c r="Q25" s="212">
        <v>10</v>
      </c>
      <c r="R25" s="33" t="s">
        <v>1078</v>
      </c>
    </row>
    <row r="26" spans="1:19" x14ac:dyDescent="0.2">
      <c r="A26" s="11"/>
      <c r="B26" s="30">
        <v>16</v>
      </c>
      <c r="C26" s="30" t="s">
        <v>1393</v>
      </c>
      <c r="D26" s="31" t="s">
        <v>82</v>
      </c>
      <c r="E26" s="31" t="s">
        <v>83</v>
      </c>
      <c r="F26" s="31" t="s">
        <v>84</v>
      </c>
      <c r="G26" s="30" t="s">
        <v>18</v>
      </c>
      <c r="H26" s="37" t="s">
        <v>85</v>
      </c>
      <c r="I26" s="30">
        <v>8</v>
      </c>
      <c r="J26" s="32" t="s">
        <v>86</v>
      </c>
      <c r="K26" s="32" t="s">
        <v>31</v>
      </c>
      <c r="L26" s="32">
        <v>11</v>
      </c>
      <c r="M26" s="32" t="s">
        <v>36</v>
      </c>
      <c r="N26" s="32">
        <v>11</v>
      </c>
      <c r="O26" s="32">
        <v>0</v>
      </c>
      <c r="P26" s="32" t="s">
        <v>87</v>
      </c>
      <c r="Q26" s="34">
        <v>11</v>
      </c>
      <c r="R26" s="33" t="s">
        <v>1078</v>
      </c>
      <c r="S26" s="1"/>
    </row>
    <row r="27" spans="1:19" x14ac:dyDescent="0.2">
      <c r="A27" s="11"/>
      <c r="B27" s="30">
        <v>17</v>
      </c>
      <c r="C27" s="30" t="s">
        <v>1394</v>
      </c>
      <c r="D27" s="31" t="s">
        <v>88</v>
      </c>
      <c r="E27" s="31" t="s">
        <v>23</v>
      </c>
      <c r="F27" s="31" t="s">
        <v>89</v>
      </c>
      <c r="G27" s="30" t="s">
        <v>18</v>
      </c>
      <c r="H27" s="37" t="s">
        <v>19</v>
      </c>
      <c r="I27" s="30">
        <v>8</v>
      </c>
      <c r="J27" s="32">
        <v>11</v>
      </c>
      <c r="K27" s="32">
        <v>2</v>
      </c>
      <c r="L27" s="32">
        <v>7</v>
      </c>
      <c r="M27" s="32" t="s">
        <v>31</v>
      </c>
      <c r="N27" s="32">
        <v>15</v>
      </c>
      <c r="O27" s="32">
        <v>0</v>
      </c>
      <c r="P27" s="32" t="s">
        <v>87</v>
      </c>
      <c r="Q27" s="34">
        <v>11</v>
      </c>
      <c r="R27" s="33" t="s">
        <v>1078</v>
      </c>
      <c r="S27" s="1"/>
    </row>
    <row r="28" spans="1:19" x14ac:dyDescent="0.2">
      <c r="A28" s="11"/>
      <c r="B28" s="30">
        <v>18</v>
      </c>
      <c r="C28" s="30" t="s">
        <v>1395</v>
      </c>
      <c r="D28" s="31" t="s">
        <v>90</v>
      </c>
      <c r="E28" s="31" t="s">
        <v>91</v>
      </c>
      <c r="F28" s="31" t="s">
        <v>92</v>
      </c>
      <c r="G28" s="30" t="s">
        <v>18</v>
      </c>
      <c r="H28" s="37" t="s">
        <v>19</v>
      </c>
      <c r="I28" s="30">
        <v>8</v>
      </c>
      <c r="J28" s="32" t="s">
        <v>51</v>
      </c>
      <c r="K28" s="32" t="s">
        <v>36</v>
      </c>
      <c r="L28" s="32">
        <v>6</v>
      </c>
      <c r="M28" s="32" t="s">
        <v>36</v>
      </c>
      <c r="N28" s="32">
        <v>13</v>
      </c>
      <c r="O28" s="32">
        <v>0</v>
      </c>
      <c r="P28" s="32" t="s">
        <v>87</v>
      </c>
      <c r="Q28" s="34">
        <v>11</v>
      </c>
      <c r="R28" s="33" t="s">
        <v>1078</v>
      </c>
      <c r="S28" s="1"/>
    </row>
    <row r="29" spans="1:19" x14ac:dyDescent="0.2">
      <c r="A29" s="11"/>
      <c r="B29" s="30">
        <v>19</v>
      </c>
      <c r="C29" s="30" t="s">
        <v>1396</v>
      </c>
      <c r="D29" s="31" t="s">
        <v>93</v>
      </c>
      <c r="E29" s="31" t="s">
        <v>94</v>
      </c>
      <c r="F29" s="31" t="s">
        <v>95</v>
      </c>
      <c r="G29" s="30" t="s">
        <v>18</v>
      </c>
      <c r="H29" s="37" t="s">
        <v>67</v>
      </c>
      <c r="I29" s="30">
        <v>8</v>
      </c>
      <c r="J29" s="32" t="s">
        <v>96</v>
      </c>
      <c r="K29" s="32">
        <v>2</v>
      </c>
      <c r="L29" s="32">
        <v>8</v>
      </c>
      <c r="M29" s="32" t="s">
        <v>36</v>
      </c>
      <c r="N29" s="32">
        <v>9</v>
      </c>
      <c r="O29" s="32" t="s">
        <v>41</v>
      </c>
      <c r="P29" s="32" t="s">
        <v>87</v>
      </c>
      <c r="Q29" s="34">
        <v>11</v>
      </c>
      <c r="R29" s="33" t="s">
        <v>1078</v>
      </c>
      <c r="S29" s="1"/>
    </row>
    <row r="30" spans="1:19" x14ac:dyDescent="0.2">
      <c r="B30" s="30">
        <v>20</v>
      </c>
      <c r="C30" s="31" t="s">
        <v>1397</v>
      </c>
      <c r="D30" s="31" t="s">
        <v>97</v>
      </c>
      <c r="E30" s="31" t="s">
        <v>98</v>
      </c>
      <c r="F30" s="31" t="s">
        <v>99</v>
      </c>
      <c r="G30" s="30" t="s">
        <v>18</v>
      </c>
      <c r="H30" s="37" t="s">
        <v>40</v>
      </c>
      <c r="I30" s="30">
        <v>8</v>
      </c>
      <c r="J30" s="35">
        <v>15</v>
      </c>
      <c r="K30" s="35">
        <v>2</v>
      </c>
      <c r="L30" s="35">
        <v>4</v>
      </c>
      <c r="M30" s="35">
        <v>5</v>
      </c>
      <c r="N30" s="35">
        <v>11</v>
      </c>
      <c r="O30" s="35">
        <v>0</v>
      </c>
      <c r="P30" s="35">
        <v>37</v>
      </c>
      <c r="Q30" s="212">
        <v>12</v>
      </c>
      <c r="R30" s="33" t="s">
        <v>1078</v>
      </c>
    </row>
    <row r="31" spans="1:19" x14ac:dyDescent="0.2">
      <c r="B31" s="30">
        <v>21</v>
      </c>
      <c r="C31" s="31" t="s">
        <v>1398</v>
      </c>
      <c r="D31" s="31" t="s">
        <v>100</v>
      </c>
      <c r="E31" s="31" t="s">
        <v>101</v>
      </c>
      <c r="F31" s="31" t="s">
        <v>92</v>
      </c>
      <c r="G31" s="30" t="s">
        <v>18</v>
      </c>
      <c r="H31" s="37" t="s">
        <v>40</v>
      </c>
      <c r="I31" s="30">
        <v>8</v>
      </c>
      <c r="J31" s="35">
        <v>15</v>
      </c>
      <c r="K31" s="35">
        <v>3</v>
      </c>
      <c r="L31" s="35">
        <v>6</v>
      </c>
      <c r="M31" s="35" t="s">
        <v>36</v>
      </c>
      <c r="N31" s="35">
        <v>11</v>
      </c>
      <c r="O31" s="35" t="s">
        <v>41</v>
      </c>
      <c r="P31" s="35">
        <v>37</v>
      </c>
      <c r="Q31" s="212">
        <v>12</v>
      </c>
      <c r="R31" s="33" t="s">
        <v>1078</v>
      </c>
    </row>
    <row r="32" spans="1:19" x14ac:dyDescent="0.2">
      <c r="A32" s="11"/>
      <c r="B32" s="30">
        <v>22</v>
      </c>
      <c r="C32" s="30" t="s">
        <v>1399</v>
      </c>
      <c r="D32" s="31" t="s">
        <v>102</v>
      </c>
      <c r="E32" s="31" t="s">
        <v>103</v>
      </c>
      <c r="F32" s="31" t="s">
        <v>35</v>
      </c>
      <c r="G32" s="30" t="s">
        <v>18</v>
      </c>
      <c r="H32" s="37" t="s">
        <v>104</v>
      </c>
      <c r="I32" s="30">
        <v>8</v>
      </c>
      <c r="J32" s="32">
        <v>14</v>
      </c>
      <c r="K32" s="32">
        <v>2</v>
      </c>
      <c r="L32" s="32">
        <v>11</v>
      </c>
      <c r="M32" s="32" t="s">
        <v>36</v>
      </c>
      <c r="N32" s="32">
        <v>7</v>
      </c>
      <c r="O32" s="32">
        <v>1</v>
      </c>
      <c r="P32" s="32" t="s">
        <v>105</v>
      </c>
      <c r="Q32" s="34">
        <v>13</v>
      </c>
      <c r="R32" s="33" t="s">
        <v>1078</v>
      </c>
      <c r="S32" s="1"/>
    </row>
    <row r="33" spans="1:19" ht="25.5" x14ac:dyDescent="0.2">
      <c r="A33" s="11"/>
      <c r="B33" s="30">
        <v>23</v>
      </c>
      <c r="C33" s="30" t="s">
        <v>1400</v>
      </c>
      <c r="D33" s="31" t="s">
        <v>106</v>
      </c>
      <c r="E33" s="31" t="s">
        <v>107</v>
      </c>
      <c r="F33" s="31" t="s">
        <v>45</v>
      </c>
      <c r="G33" s="30" t="s">
        <v>18</v>
      </c>
      <c r="H33" s="37" t="s">
        <v>108</v>
      </c>
      <c r="I33" s="30">
        <v>8</v>
      </c>
      <c r="J33" s="32">
        <v>20</v>
      </c>
      <c r="K33" s="32" t="s">
        <v>31</v>
      </c>
      <c r="L33" s="32">
        <v>3</v>
      </c>
      <c r="M33" s="32">
        <v>1</v>
      </c>
      <c r="N33" s="32">
        <v>10</v>
      </c>
      <c r="O33" s="32">
        <v>0</v>
      </c>
      <c r="P33" s="32" t="s">
        <v>105</v>
      </c>
      <c r="Q33" s="34">
        <v>13</v>
      </c>
      <c r="R33" s="33" t="s">
        <v>1078</v>
      </c>
      <c r="S33" s="1"/>
    </row>
    <row r="34" spans="1:19" x14ac:dyDescent="0.2">
      <c r="B34" s="30">
        <v>24</v>
      </c>
      <c r="C34" s="31" t="s">
        <v>1401</v>
      </c>
      <c r="D34" s="31" t="s">
        <v>109</v>
      </c>
      <c r="E34" s="31" t="s">
        <v>70</v>
      </c>
      <c r="F34" s="31" t="s">
        <v>80</v>
      </c>
      <c r="G34" s="30" t="s">
        <v>18</v>
      </c>
      <c r="H34" s="37" t="s">
        <v>46</v>
      </c>
      <c r="I34" s="30">
        <v>8</v>
      </c>
      <c r="J34" s="35" t="s">
        <v>110</v>
      </c>
      <c r="K34" s="35">
        <v>3</v>
      </c>
      <c r="L34" s="35">
        <v>1</v>
      </c>
      <c r="M34" s="35" t="s">
        <v>41</v>
      </c>
      <c r="N34" s="35">
        <v>11</v>
      </c>
      <c r="O34" s="35">
        <v>1</v>
      </c>
      <c r="P34" s="35">
        <v>36</v>
      </c>
      <c r="Q34" s="212">
        <v>14</v>
      </c>
      <c r="R34" s="33" t="s">
        <v>1078</v>
      </c>
    </row>
    <row r="35" spans="1:19" x14ac:dyDescent="0.2">
      <c r="B35" s="30">
        <v>25</v>
      </c>
      <c r="C35" s="31" t="s">
        <v>1402</v>
      </c>
      <c r="D35" s="31" t="s">
        <v>111</v>
      </c>
      <c r="E35" s="31" t="s">
        <v>112</v>
      </c>
      <c r="F35" s="31" t="s">
        <v>113</v>
      </c>
      <c r="G35" s="30" t="s">
        <v>18</v>
      </c>
      <c r="H35" s="37" t="s">
        <v>114</v>
      </c>
      <c r="I35" s="30">
        <v>8</v>
      </c>
      <c r="J35" s="35">
        <v>16</v>
      </c>
      <c r="K35" s="35">
        <v>2</v>
      </c>
      <c r="L35" s="35">
        <v>6</v>
      </c>
      <c r="M35" s="35">
        <v>0</v>
      </c>
      <c r="N35" s="35">
        <v>12</v>
      </c>
      <c r="O35" s="35">
        <v>0</v>
      </c>
      <c r="P35" s="35">
        <v>36</v>
      </c>
      <c r="Q35" s="212">
        <v>14</v>
      </c>
      <c r="R35" s="33" t="s">
        <v>1078</v>
      </c>
    </row>
    <row r="36" spans="1:19" x14ac:dyDescent="0.2">
      <c r="A36" s="11"/>
      <c r="B36" s="30">
        <v>26</v>
      </c>
      <c r="C36" s="30" t="s">
        <v>1403</v>
      </c>
      <c r="D36" s="31" t="s">
        <v>115</v>
      </c>
      <c r="E36" s="31" t="s">
        <v>116</v>
      </c>
      <c r="F36" s="31" t="s">
        <v>117</v>
      </c>
      <c r="G36" s="30" t="s">
        <v>18</v>
      </c>
      <c r="H36" s="37" t="s">
        <v>50</v>
      </c>
      <c r="I36" s="30">
        <v>8</v>
      </c>
      <c r="J36" s="32" t="s">
        <v>118</v>
      </c>
      <c r="K36" s="32">
        <v>1</v>
      </c>
      <c r="L36" s="32">
        <v>11</v>
      </c>
      <c r="M36" s="234">
        <v>3</v>
      </c>
      <c r="N36" s="32">
        <v>6</v>
      </c>
      <c r="O36" s="32">
        <v>0</v>
      </c>
      <c r="P36" s="32" t="s">
        <v>119</v>
      </c>
      <c r="Q36" s="34">
        <v>15</v>
      </c>
      <c r="R36" s="33" t="s">
        <v>1078</v>
      </c>
      <c r="S36" s="1"/>
    </row>
    <row r="37" spans="1:19" x14ac:dyDescent="0.2">
      <c r="A37" s="11"/>
      <c r="B37" s="30">
        <v>27</v>
      </c>
      <c r="C37" s="30" t="s">
        <v>1404</v>
      </c>
      <c r="D37" s="31" t="s">
        <v>120</v>
      </c>
      <c r="E37" s="31" t="s">
        <v>34</v>
      </c>
      <c r="F37" s="31" t="s">
        <v>121</v>
      </c>
      <c r="G37" s="30" t="s">
        <v>18</v>
      </c>
      <c r="H37" s="37" t="s">
        <v>50</v>
      </c>
      <c r="I37" s="30">
        <v>8</v>
      </c>
      <c r="J37" s="32">
        <v>14</v>
      </c>
      <c r="K37" s="32">
        <v>2</v>
      </c>
      <c r="L37" s="32">
        <v>7</v>
      </c>
      <c r="M37" s="32" t="s">
        <v>36</v>
      </c>
      <c r="N37" s="32">
        <v>11</v>
      </c>
      <c r="O37" s="32">
        <v>0</v>
      </c>
      <c r="P37" s="32" t="s">
        <v>119</v>
      </c>
      <c r="Q37" s="34">
        <v>15</v>
      </c>
      <c r="R37" s="33" t="s">
        <v>1078</v>
      </c>
      <c r="S37" s="22"/>
    </row>
    <row r="38" spans="1:19" x14ac:dyDescent="0.2">
      <c r="B38" s="30">
        <v>28</v>
      </c>
      <c r="C38" s="31" t="s">
        <v>1405</v>
      </c>
      <c r="D38" s="31" t="s">
        <v>122</v>
      </c>
      <c r="E38" s="31" t="s">
        <v>116</v>
      </c>
      <c r="F38" s="31" t="s">
        <v>49</v>
      </c>
      <c r="G38" s="30" t="s">
        <v>18</v>
      </c>
      <c r="H38" s="37" t="s">
        <v>50</v>
      </c>
      <c r="I38" s="30">
        <v>8</v>
      </c>
      <c r="J38" s="35">
        <v>16</v>
      </c>
      <c r="K38" s="35" t="s">
        <v>36</v>
      </c>
      <c r="L38" s="35">
        <v>7</v>
      </c>
      <c r="M38" s="35" t="s">
        <v>36</v>
      </c>
      <c r="N38" s="35">
        <v>9</v>
      </c>
      <c r="O38" s="35">
        <v>0</v>
      </c>
      <c r="P38" s="35">
        <v>35</v>
      </c>
      <c r="Q38" s="212">
        <v>16</v>
      </c>
      <c r="R38" s="33" t="s">
        <v>1078</v>
      </c>
    </row>
    <row r="39" spans="1:19" ht="25.5" x14ac:dyDescent="0.2">
      <c r="A39" s="11"/>
      <c r="B39" s="30">
        <v>29</v>
      </c>
      <c r="C39" s="30" t="s">
        <v>1406</v>
      </c>
      <c r="D39" s="31" t="s">
        <v>123</v>
      </c>
      <c r="E39" s="31" t="s">
        <v>38</v>
      </c>
      <c r="F39" s="31" t="s">
        <v>45</v>
      </c>
      <c r="G39" s="30" t="s">
        <v>18</v>
      </c>
      <c r="H39" s="37" t="s">
        <v>124</v>
      </c>
      <c r="I39" s="30">
        <v>8</v>
      </c>
      <c r="J39" s="32">
        <v>14</v>
      </c>
      <c r="K39" s="32" t="s">
        <v>31</v>
      </c>
      <c r="L39" s="32">
        <v>4</v>
      </c>
      <c r="M39" s="32">
        <v>1</v>
      </c>
      <c r="N39" s="32">
        <v>11</v>
      </c>
      <c r="O39" s="32">
        <v>2</v>
      </c>
      <c r="P39" s="32" t="s">
        <v>125</v>
      </c>
      <c r="Q39" s="34">
        <v>17</v>
      </c>
      <c r="R39" s="33" t="s">
        <v>1078</v>
      </c>
      <c r="S39" s="1"/>
    </row>
    <row r="40" spans="1:19" ht="51" x14ac:dyDescent="0.2">
      <c r="A40" s="11"/>
      <c r="B40" s="30">
        <v>30</v>
      </c>
      <c r="C40" s="30" t="s">
        <v>1407</v>
      </c>
      <c r="D40" s="31" t="s">
        <v>126</v>
      </c>
      <c r="E40" s="31" t="s">
        <v>127</v>
      </c>
      <c r="F40" s="31" t="s">
        <v>128</v>
      </c>
      <c r="G40" s="30" t="s">
        <v>18</v>
      </c>
      <c r="H40" s="37" t="s">
        <v>129</v>
      </c>
      <c r="I40" s="30">
        <v>8</v>
      </c>
      <c r="J40" s="32">
        <v>13</v>
      </c>
      <c r="K40" s="32" t="s">
        <v>36</v>
      </c>
      <c r="L40" s="32">
        <v>10</v>
      </c>
      <c r="M40" s="32">
        <v>1</v>
      </c>
      <c r="N40" s="32">
        <v>9</v>
      </c>
      <c r="O40" s="32">
        <v>0</v>
      </c>
      <c r="P40" s="32" t="s">
        <v>125</v>
      </c>
      <c r="Q40" s="34">
        <v>17</v>
      </c>
      <c r="R40" s="33" t="s">
        <v>1078</v>
      </c>
      <c r="S40" s="1"/>
    </row>
    <row r="41" spans="1:19" ht="25.5" x14ac:dyDescent="0.2">
      <c r="A41" s="11"/>
      <c r="B41" s="30">
        <v>31</v>
      </c>
      <c r="C41" s="30" t="s">
        <v>1408</v>
      </c>
      <c r="D41" s="31" t="s">
        <v>130</v>
      </c>
      <c r="E41" s="31" t="s">
        <v>79</v>
      </c>
      <c r="F41" s="31" t="s">
        <v>131</v>
      </c>
      <c r="G41" s="30" t="s">
        <v>18</v>
      </c>
      <c r="H41" s="37" t="s">
        <v>132</v>
      </c>
      <c r="I41" s="30">
        <v>8</v>
      </c>
      <c r="J41" s="32">
        <v>16</v>
      </c>
      <c r="K41" s="32" t="s">
        <v>36</v>
      </c>
      <c r="L41" s="32">
        <v>4</v>
      </c>
      <c r="M41" s="32">
        <v>1</v>
      </c>
      <c r="N41" s="32">
        <v>12</v>
      </c>
      <c r="O41" s="32">
        <v>0</v>
      </c>
      <c r="P41" s="32" t="s">
        <v>125</v>
      </c>
      <c r="Q41" s="34">
        <v>17</v>
      </c>
      <c r="R41" s="33" t="s">
        <v>1078</v>
      </c>
      <c r="S41" s="1"/>
    </row>
    <row r="42" spans="1:19" x14ac:dyDescent="0.2">
      <c r="B42" s="30">
        <v>32</v>
      </c>
      <c r="C42" s="31" t="s">
        <v>1409</v>
      </c>
      <c r="D42" s="31" t="s">
        <v>133</v>
      </c>
      <c r="E42" s="31" t="s">
        <v>134</v>
      </c>
      <c r="F42" s="31" t="s">
        <v>58</v>
      </c>
      <c r="G42" s="30" t="s">
        <v>18</v>
      </c>
      <c r="H42" s="37" t="s">
        <v>40</v>
      </c>
      <c r="I42" s="30">
        <v>8</v>
      </c>
      <c r="J42" s="35">
        <v>17</v>
      </c>
      <c r="K42" s="35" t="s">
        <v>31</v>
      </c>
      <c r="L42" s="35">
        <v>3</v>
      </c>
      <c r="M42" s="35" t="s">
        <v>41</v>
      </c>
      <c r="N42" s="35">
        <v>11</v>
      </c>
      <c r="O42" s="35">
        <v>0</v>
      </c>
      <c r="P42" s="35">
        <v>34</v>
      </c>
      <c r="Q42" s="212">
        <v>18</v>
      </c>
      <c r="R42" s="33" t="s">
        <v>1078</v>
      </c>
    </row>
    <row r="43" spans="1:19" x14ac:dyDescent="0.2">
      <c r="B43" s="30">
        <v>33</v>
      </c>
      <c r="C43" s="31" t="s">
        <v>1410</v>
      </c>
      <c r="D43" s="31" t="s">
        <v>135</v>
      </c>
      <c r="E43" s="31" t="s">
        <v>94</v>
      </c>
      <c r="F43" s="31" t="s">
        <v>136</v>
      </c>
      <c r="G43" s="30" t="s">
        <v>18</v>
      </c>
      <c r="H43" s="37" t="s">
        <v>137</v>
      </c>
      <c r="I43" s="30">
        <v>8</v>
      </c>
      <c r="J43" s="35" t="s">
        <v>138</v>
      </c>
      <c r="K43" s="35">
        <v>1</v>
      </c>
      <c r="L43" s="35">
        <v>10</v>
      </c>
      <c r="M43" s="35" t="s">
        <v>36</v>
      </c>
      <c r="N43" s="35">
        <v>7</v>
      </c>
      <c r="O43" s="35" t="s">
        <v>20</v>
      </c>
      <c r="P43" s="35" t="s">
        <v>139</v>
      </c>
      <c r="Q43" s="212">
        <v>19</v>
      </c>
      <c r="R43" s="33" t="s">
        <v>1078</v>
      </c>
    </row>
    <row r="44" spans="1:19" x14ac:dyDescent="0.2">
      <c r="B44" s="30">
        <v>34</v>
      </c>
      <c r="C44" s="38" t="s">
        <v>1411</v>
      </c>
      <c r="D44" s="31" t="s">
        <v>140</v>
      </c>
      <c r="E44" s="31" t="s">
        <v>141</v>
      </c>
      <c r="F44" s="31" t="s">
        <v>45</v>
      </c>
      <c r="G44" s="30" t="s">
        <v>18</v>
      </c>
      <c r="H44" s="37" t="s">
        <v>40</v>
      </c>
      <c r="I44" s="30">
        <v>8</v>
      </c>
      <c r="J44" s="35" t="s">
        <v>142</v>
      </c>
      <c r="K44" s="35" t="s">
        <v>36</v>
      </c>
      <c r="L44" s="35">
        <v>7</v>
      </c>
      <c r="M44" s="35" t="s">
        <v>31</v>
      </c>
      <c r="N44" s="35">
        <v>10</v>
      </c>
      <c r="O44" s="35">
        <v>0</v>
      </c>
      <c r="P44" s="35" t="s">
        <v>139</v>
      </c>
      <c r="Q44" s="212">
        <v>19</v>
      </c>
      <c r="R44" s="33" t="s">
        <v>1078</v>
      </c>
    </row>
    <row r="45" spans="1:19" x14ac:dyDescent="0.2">
      <c r="B45" s="30">
        <v>35</v>
      </c>
      <c r="C45" s="31" t="s">
        <v>1412</v>
      </c>
      <c r="D45" s="31" t="s">
        <v>143</v>
      </c>
      <c r="E45" s="31" t="s">
        <v>144</v>
      </c>
      <c r="F45" s="31" t="s">
        <v>145</v>
      </c>
      <c r="G45" s="30" t="s">
        <v>18</v>
      </c>
      <c r="H45" s="37" t="s">
        <v>19</v>
      </c>
      <c r="I45" s="30">
        <v>8</v>
      </c>
      <c r="J45" s="35">
        <v>16</v>
      </c>
      <c r="K45" s="35">
        <v>2</v>
      </c>
      <c r="L45" s="35">
        <v>0</v>
      </c>
      <c r="M45" s="35">
        <v>3</v>
      </c>
      <c r="N45" s="35">
        <v>11</v>
      </c>
      <c r="O45" s="35">
        <v>1</v>
      </c>
      <c r="P45" s="35">
        <v>33</v>
      </c>
      <c r="Q45" s="212">
        <v>20</v>
      </c>
      <c r="R45" s="33" t="s">
        <v>1078</v>
      </c>
    </row>
    <row r="46" spans="1:19" x14ac:dyDescent="0.2">
      <c r="B46" s="30">
        <v>36</v>
      </c>
      <c r="C46" s="31" t="s">
        <v>1413</v>
      </c>
      <c r="D46" s="31" t="s">
        <v>146</v>
      </c>
      <c r="E46" s="31" t="s">
        <v>60</v>
      </c>
      <c r="F46" s="31" t="s">
        <v>147</v>
      </c>
      <c r="G46" s="30" t="s">
        <v>18</v>
      </c>
      <c r="H46" s="37" t="s">
        <v>104</v>
      </c>
      <c r="I46" s="30">
        <v>8</v>
      </c>
      <c r="J46" s="35">
        <v>15</v>
      </c>
      <c r="K46" s="35" t="s">
        <v>36</v>
      </c>
      <c r="L46" s="35">
        <v>6</v>
      </c>
      <c r="M46" s="35" t="s">
        <v>36</v>
      </c>
      <c r="N46" s="35">
        <v>8</v>
      </c>
      <c r="O46" s="35">
        <v>0</v>
      </c>
      <c r="P46" s="35">
        <v>32</v>
      </c>
      <c r="Q46" s="212">
        <v>21</v>
      </c>
      <c r="R46" s="31" t="s">
        <v>1079</v>
      </c>
    </row>
    <row r="47" spans="1:19" x14ac:dyDescent="0.2">
      <c r="B47" s="30">
        <v>37</v>
      </c>
      <c r="C47" s="31" t="s">
        <v>1414</v>
      </c>
      <c r="D47" s="31" t="s">
        <v>148</v>
      </c>
      <c r="E47" s="31" t="s">
        <v>149</v>
      </c>
      <c r="F47" s="31" t="s">
        <v>39</v>
      </c>
      <c r="G47" s="30" t="s">
        <v>18</v>
      </c>
      <c r="H47" s="37" t="s">
        <v>150</v>
      </c>
      <c r="I47" s="30">
        <v>8</v>
      </c>
      <c r="J47" s="35">
        <v>14</v>
      </c>
      <c r="K47" s="35" t="s">
        <v>36</v>
      </c>
      <c r="L47" s="35">
        <v>3</v>
      </c>
      <c r="M47" s="35" t="s">
        <v>36</v>
      </c>
      <c r="N47" s="35">
        <v>12</v>
      </c>
      <c r="O47" s="35">
        <v>0</v>
      </c>
      <c r="P47" s="35">
        <v>32</v>
      </c>
      <c r="Q47" s="212">
        <v>21</v>
      </c>
      <c r="R47" s="31" t="s">
        <v>1079</v>
      </c>
    </row>
    <row r="48" spans="1:19" x14ac:dyDescent="0.2">
      <c r="B48" s="30">
        <v>38</v>
      </c>
      <c r="C48" s="31" t="s">
        <v>1415</v>
      </c>
      <c r="D48" s="31" t="s">
        <v>151</v>
      </c>
      <c r="E48" s="31" t="s">
        <v>127</v>
      </c>
      <c r="F48" s="31" t="s">
        <v>84</v>
      </c>
      <c r="G48" s="30" t="s">
        <v>18</v>
      </c>
      <c r="H48" s="37" t="s">
        <v>85</v>
      </c>
      <c r="I48" s="30">
        <v>8</v>
      </c>
      <c r="J48" s="35" t="s">
        <v>152</v>
      </c>
      <c r="K48" s="35">
        <v>2</v>
      </c>
      <c r="L48" s="35">
        <v>2</v>
      </c>
      <c r="M48" s="35" t="s">
        <v>41</v>
      </c>
      <c r="N48" s="35">
        <v>9</v>
      </c>
      <c r="O48" s="35">
        <v>1</v>
      </c>
      <c r="P48" s="35">
        <v>32</v>
      </c>
      <c r="Q48" s="212">
        <v>21</v>
      </c>
      <c r="R48" s="31" t="s">
        <v>1079</v>
      </c>
    </row>
    <row r="49" spans="1:18" ht="25.5" x14ac:dyDescent="0.2">
      <c r="B49" s="30">
        <v>39</v>
      </c>
      <c r="C49" s="38" t="s">
        <v>1416</v>
      </c>
      <c r="D49" s="31" t="s">
        <v>153</v>
      </c>
      <c r="E49" s="31" t="s">
        <v>141</v>
      </c>
      <c r="F49" s="31" t="s">
        <v>154</v>
      </c>
      <c r="G49" s="30" t="s">
        <v>18</v>
      </c>
      <c r="H49" s="37" t="s">
        <v>155</v>
      </c>
      <c r="I49" s="30">
        <v>8</v>
      </c>
      <c r="J49" s="35" t="s">
        <v>142</v>
      </c>
      <c r="K49" s="35">
        <v>1</v>
      </c>
      <c r="L49" s="35">
        <v>10</v>
      </c>
      <c r="M49" s="35">
        <v>9</v>
      </c>
      <c r="N49" s="35">
        <v>8</v>
      </c>
      <c r="O49" s="35">
        <v>0</v>
      </c>
      <c r="P49" s="35" t="s">
        <v>156</v>
      </c>
      <c r="Q49" s="212">
        <v>22</v>
      </c>
      <c r="R49" s="31" t="s">
        <v>1079</v>
      </c>
    </row>
    <row r="50" spans="1:18" x14ac:dyDescent="0.2">
      <c r="B50" s="30">
        <v>40</v>
      </c>
      <c r="C50" s="38" t="s">
        <v>1417</v>
      </c>
      <c r="D50" s="31" t="s">
        <v>157</v>
      </c>
      <c r="E50" s="31" t="s">
        <v>75</v>
      </c>
      <c r="F50" s="31" t="s">
        <v>99</v>
      </c>
      <c r="G50" s="30" t="s">
        <v>18</v>
      </c>
      <c r="H50" s="37" t="s">
        <v>19</v>
      </c>
      <c r="I50" s="30">
        <v>8</v>
      </c>
      <c r="J50" s="35" t="s">
        <v>118</v>
      </c>
      <c r="K50" s="35">
        <v>0</v>
      </c>
      <c r="L50" s="35">
        <v>11</v>
      </c>
      <c r="M50" s="35">
        <v>0</v>
      </c>
      <c r="N50" s="35">
        <v>6</v>
      </c>
      <c r="O50" s="35">
        <v>0</v>
      </c>
      <c r="P50" s="35" t="s">
        <v>156</v>
      </c>
      <c r="Q50" s="212">
        <v>22</v>
      </c>
      <c r="R50" s="31" t="s">
        <v>1079</v>
      </c>
    </row>
    <row r="51" spans="1:18" x14ac:dyDescent="0.2">
      <c r="A51"/>
      <c r="B51" s="30">
        <v>41</v>
      </c>
      <c r="C51" s="39" t="s">
        <v>1418</v>
      </c>
      <c r="D51" s="31" t="s">
        <v>158</v>
      </c>
      <c r="E51" s="31" t="s">
        <v>134</v>
      </c>
      <c r="F51" s="31" t="s">
        <v>113</v>
      </c>
      <c r="G51" s="30" t="s">
        <v>18</v>
      </c>
      <c r="H51" s="37" t="s">
        <v>19</v>
      </c>
      <c r="I51" s="30">
        <v>8</v>
      </c>
      <c r="J51" s="35">
        <v>16</v>
      </c>
      <c r="K51" s="35">
        <v>3</v>
      </c>
      <c r="L51" s="35">
        <v>12</v>
      </c>
      <c r="M51" s="35" t="s">
        <v>159</v>
      </c>
      <c r="N51" s="35">
        <v>11</v>
      </c>
      <c r="O51" s="35">
        <v>0</v>
      </c>
      <c r="P51" s="40" t="s">
        <v>156</v>
      </c>
      <c r="Q51" s="213">
        <v>22</v>
      </c>
      <c r="R51" s="31" t="s">
        <v>1079</v>
      </c>
    </row>
    <row r="52" spans="1:18" x14ac:dyDescent="0.2">
      <c r="B52" s="30">
        <v>42</v>
      </c>
      <c r="C52" s="31" t="s">
        <v>1419</v>
      </c>
      <c r="D52" s="31" t="s">
        <v>160</v>
      </c>
      <c r="E52" s="31" t="s">
        <v>161</v>
      </c>
      <c r="F52" s="31" t="s">
        <v>162</v>
      </c>
      <c r="G52" s="30" t="s">
        <v>18</v>
      </c>
      <c r="H52" s="37" t="s">
        <v>46</v>
      </c>
      <c r="I52" s="30">
        <v>8</v>
      </c>
      <c r="J52" s="35">
        <v>17</v>
      </c>
      <c r="K52" s="35">
        <v>1</v>
      </c>
      <c r="L52" s="35">
        <v>0</v>
      </c>
      <c r="M52" s="35">
        <v>1</v>
      </c>
      <c r="N52" s="35">
        <v>11</v>
      </c>
      <c r="O52" s="35">
        <v>1</v>
      </c>
      <c r="P52" s="35">
        <v>31</v>
      </c>
      <c r="Q52" s="212">
        <v>23</v>
      </c>
      <c r="R52" s="31" t="s">
        <v>1079</v>
      </c>
    </row>
    <row r="53" spans="1:18" ht="25.5" x14ac:dyDescent="0.2">
      <c r="A53"/>
      <c r="B53" s="30">
        <v>43</v>
      </c>
      <c r="C53" s="39" t="s">
        <v>1420</v>
      </c>
      <c r="D53" s="31" t="s">
        <v>163</v>
      </c>
      <c r="E53" s="31" t="s">
        <v>164</v>
      </c>
      <c r="F53" s="31" t="s">
        <v>165</v>
      </c>
      <c r="G53" s="30" t="s">
        <v>18</v>
      </c>
      <c r="H53" s="37" t="s">
        <v>166</v>
      </c>
      <c r="I53" s="30">
        <v>8</v>
      </c>
      <c r="J53" s="35">
        <v>13</v>
      </c>
      <c r="K53" s="35" t="s">
        <v>36</v>
      </c>
      <c r="L53" s="35">
        <v>11</v>
      </c>
      <c r="M53" s="35">
        <v>1</v>
      </c>
      <c r="N53" s="35">
        <v>4</v>
      </c>
      <c r="O53" s="35">
        <v>0</v>
      </c>
      <c r="P53" s="40" t="s">
        <v>167</v>
      </c>
      <c r="Q53" s="213">
        <v>24</v>
      </c>
      <c r="R53" s="31" t="s">
        <v>1079</v>
      </c>
    </row>
    <row r="54" spans="1:18" ht="17.45" customHeight="1" x14ac:dyDescent="0.2">
      <c r="A54"/>
      <c r="B54" s="30">
        <v>44</v>
      </c>
      <c r="C54" s="39" t="s">
        <v>1421</v>
      </c>
      <c r="D54" s="31" t="s">
        <v>168</v>
      </c>
      <c r="E54" s="31" t="s">
        <v>149</v>
      </c>
      <c r="F54" s="31" t="s">
        <v>145</v>
      </c>
      <c r="G54" s="30" t="s">
        <v>18</v>
      </c>
      <c r="H54" s="37" t="s">
        <v>114</v>
      </c>
      <c r="I54" s="30">
        <v>8</v>
      </c>
      <c r="J54" s="35">
        <v>13</v>
      </c>
      <c r="K54" s="35">
        <v>1</v>
      </c>
      <c r="L54" s="35">
        <v>6</v>
      </c>
      <c r="M54" s="35" t="s">
        <v>31</v>
      </c>
      <c r="N54" s="35">
        <v>8</v>
      </c>
      <c r="O54" s="35">
        <v>0</v>
      </c>
      <c r="P54" s="40" t="s">
        <v>167</v>
      </c>
      <c r="Q54" s="213">
        <v>24</v>
      </c>
      <c r="R54" s="31" t="s">
        <v>1079</v>
      </c>
    </row>
    <row r="55" spans="1:18" x14ac:dyDescent="0.2">
      <c r="B55" s="30">
        <v>45</v>
      </c>
      <c r="C55" s="31" t="s">
        <v>1422</v>
      </c>
      <c r="D55" s="31" t="s">
        <v>169</v>
      </c>
      <c r="E55" s="31" t="s">
        <v>170</v>
      </c>
      <c r="F55" s="31" t="s">
        <v>171</v>
      </c>
      <c r="G55" s="30" t="s">
        <v>18</v>
      </c>
      <c r="H55" s="37" t="s">
        <v>30</v>
      </c>
      <c r="I55" s="30">
        <v>8</v>
      </c>
      <c r="J55" s="35">
        <v>16</v>
      </c>
      <c r="K55" s="35">
        <v>2.5</v>
      </c>
      <c r="L55" s="35">
        <v>1</v>
      </c>
      <c r="M55" s="35">
        <v>0.5</v>
      </c>
      <c r="N55" s="35">
        <v>9</v>
      </c>
      <c r="O55" s="35">
        <v>1</v>
      </c>
      <c r="P55" s="35">
        <v>30</v>
      </c>
      <c r="Q55" s="212">
        <v>25</v>
      </c>
      <c r="R55" s="31" t="s">
        <v>1079</v>
      </c>
    </row>
    <row r="56" spans="1:18" x14ac:dyDescent="0.2">
      <c r="B56" s="30">
        <v>46</v>
      </c>
      <c r="C56" s="31" t="s">
        <v>1423</v>
      </c>
      <c r="D56" s="31" t="s">
        <v>172</v>
      </c>
      <c r="E56" s="31" t="s">
        <v>34</v>
      </c>
      <c r="F56" s="31" t="s">
        <v>173</v>
      </c>
      <c r="G56" s="30" t="s">
        <v>18</v>
      </c>
      <c r="H56" s="37" t="s">
        <v>104</v>
      </c>
      <c r="I56" s="30">
        <v>8</v>
      </c>
      <c r="J56" s="35">
        <v>15</v>
      </c>
      <c r="K56" s="35">
        <v>1</v>
      </c>
      <c r="L56" s="35">
        <v>2</v>
      </c>
      <c r="M56" s="35" t="s">
        <v>36</v>
      </c>
      <c r="N56" s="35">
        <v>10</v>
      </c>
      <c r="O56" s="35">
        <v>0</v>
      </c>
      <c r="P56" s="35" t="s">
        <v>174</v>
      </c>
      <c r="Q56" s="212">
        <v>26</v>
      </c>
      <c r="R56" s="31" t="s">
        <v>1079</v>
      </c>
    </row>
    <row r="57" spans="1:18" ht="25.5" x14ac:dyDescent="0.2">
      <c r="B57" s="30">
        <v>47</v>
      </c>
      <c r="C57" s="31" t="s">
        <v>1424</v>
      </c>
      <c r="D57" s="31" t="s">
        <v>175</v>
      </c>
      <c r="E57" s="31" t="s">
        <v>176</v>
      </c>
      <c r="F57" s="31" t="s">
        <v>92</v>
      </c>
      <c r="G57" s="30" t="s">
        <v>18</v>
      </c>
      <c r="H57" s="37" t="s">
        <v>72</v>
      </c>
      <c r="I57" s="30">
        <v>8</v>
      </c>
      <c r="J57" s="35">
        <v>9</v>
      </c>
      <c r="K57" s="35" t="s">
        <v>36</v>
      </c>
      <c r="L57" s="35">
        <v>11</v>
      </c>
      <c r="M57" s="35">
        <v>0</v>
      </c>
      <c r="N57" s="35">
        <v>8</v>
      </c>
      <c r="O57" s="35">
        <v>0</v>
      </c>
      <c r="P57" s="35" t="s">
        <v>174</v>
      </c>
      <c r="Q57" s="212">
        <v>26</v>
      </c>
      <c r="R57" s="31" t="s">
        <v>1079</v>
      </c>
    </row>
    <row r="58" spans="1:18" ht="25.5" x14ac:dyDescent="0.2">
      <c r="B58" s="30">
        <v>48</v>
      </c>
      <c r="C58" s="31" t="s">
        <v>1425</v>
      </c>
      <c r="D58" s="31" t="s">
        <v>177</v>
      </c>
      <c r="E58" s="31" t="s">
        <v>34</v>
      </c>
      <c r="F58" s="31" t="s">
        <v>178</v>
      </c>
      <c r="G58" s="30" t="s">
        <v>18</v>
      </c>
      <c r="H58" s="37" t="s">
        <v>179</v>
      </c>
      <c r="I58" s="30">
        <v>8</v>
      </c>
      <c r="J58" s="35">
        <v>10</v>
      </c>
      <c r="K58" s="35">
        <v>1</v>
      </c>
      <c r="L58" s="35">
        <v>4</v>
      </c>
      <c r="M58" s="35">
        <v>2</v>
      </c>
      <c r="N58" s="35">
        <v>12</v>
      </c>
      <c r="O58" s="35">
        <v>0</v>
      </c>
      <c r="P58" s="35">
        <v>29</v>
      </c>
      <c r="Q58" s="212">
        <v>27</v>
      </c>
      <c r="R58" s="31" t="s">
        <v>1079</v>
      </c>
    </row>
    <row r="59" spans="1:18" x14ac:dyDescent="0.2">
      <c r="B59" s="30">
        <v>49</v>
      </c>
      <c r="C59" s="31" t="s">
        <v>1426</v>
      </c>
      <c r="D59" s="31" t="s">
        <v>180</v>
      </c>
      <c r="E59" s="31" t="s">
        <v>53</v>
      </c>
      <c r="F59" s="31" t="s">
        <v>24</v>
      </c>
      <c r="G59" s="30" t="s">
        <v>18</v>
      </c>
      <c r="H59" s="37" t="s">
        <v>114</v>
      </c>
      <c r="I59" s="30">
        <v>8</v>
      </c>
      <c r="J59" s="35">
        <v>10</v>
      </c>
      <c r="K59" s="35">
        <v>1</v>
      </c>
      <c r="L59" s="35">
        <v>7</v>
      </c>
      <c r="M59" s="35">
        <v>3</v>
      </c>
      <c r="N59" s="35">
        <v>8</v>
      </c>
      <c r="O59" s="35">
        <v>0</v>
      </c>
      <c r="P59" s="35">
        <v>29</v>
      </c>
      <c r="Q59" s="212">
        <v>27</v>
      </c>
      <c r="R59" s="31" t="s">
        <v>1079</v>
      </c>
    </row>
    <row r="60" spans="1:18" ht="24.95" customHeight="1" x14ac:dyDescent="0.2">
      <c r="B60" s="30">
        <v>50</v>
      </c>
      <c r="C60" s="31" t="s">
        <v>1427</v>
      </c>
      <c r="D60" s="31" t="s">
        <v>181</v>
      </c>
      <c r="E60" s="31" t="s">
        <v>161</v>
      </c>
      <c r="F60" s="31" t="s">
        <v>99</v>
      </c>
      <c r="G60" s="30" t="s">
        <v>18</v>
      </c>
      <c r="H60" s="37" t="s">
        <v>132</v>
      </c>
      <c r="I60" s="30">
        <v>8</v>
      </c>
      <c r="J60" s="35">
        <v>16</v>
      </c>
      <c r="K60" s="35">
        <v>1</v>
      </c>
      <c r="L60" s="35">
        <v>4</v>
      </c>
      <c r="M60" s="35">
        <v>1</v>
      </c>
      <c r="N60" s="35">
        <v>7</v>
      </c>
      <c r="O60" s="35">
        <v>0</v>
      </c>
      <c r="P60" s="35">
        <v>29</v>
      </c>
      <c r="Q60" s="212">
        <v>27</v>
      </c>
      <c r="R60" s="31" t="s">
        <v>1079</v>
      </c>
    </row>
    <row r="61" spans="1:18" ht="27.6" customHeight="1" x14ac:dyDescent="0.2">
      <c r="B61" s="30">
        <v>51</v>
      </c>
      <c r="C61" s="31" t="s">
        <v>1428</v>
      </c>
      <c r="D61" s="31" t="s">
        <v>182</v>
      </c>
      <c r="E61" s="31" t="s">
        <v>183</v>
      </c>
      <c r="F61" s="31" t="s">
        <v>121</v>
      </c>
      <c r="G61" s="30" t="s">
        <v>18</v>
      </c>
      <c r="H61" s="37" t="s">
        <v>184</v>
      </c>
      <c r="I61" s="30">
        <v>8</v>
      </c>
      <c r="J61" s="35">
        <v>12</v>
      </c>
      <c r="K61" s="35" t="s">
        <v>36</v>
      </c>
      <c r="L61" s="35">
        <v>4</v>
      </c>
      <c r="M61" s="35" t="s">
        <v>31</v>
      </c>
      <c r="N61" s="35">
        <v>7</v>
      </c>
      <c r="O61" s="35" t="s">
        <v>36</v>
      </c>
      <c r="P61" s="35" t="s">
        <v>185</v>
      </c>
      <c r="Q61" s="212">
        <v>28</v>
      </c>
      <c r="R61" s="31" t="s">
        <v>1079</v>
      </c>
    </row>
    <row r="62" spans="1:18" x14ac:dyDescent="0.2">
      <c r="B62" s="30">
        <v>52</v>
      </c>
      <c r="C62" s="31" t="s">
        <v>1429</v>
      </c>
      <c r="D62" s="31" t="s">
        <v>186</v>
      </c>
      <c r="E62" s="31" t="s">
        <v>127</v>
      </c>
      <c r="F62" s="31" t="s">
        <v>187</v>
      </c>
      <c r="G62" s="30" t="s">
        <v>18</v>
      </c>
      <c r="H62" s="37" t="s">
        <v>150</v>
      </c>
      <c r="I62" s="30">
        <v>8</v>
      </c>
      <c r="J62" s="35">
        <v>9</v>
      </c>
      <c r="K62" s="35" t="s">
        <v>31</v>
      </c>
      <c r="L62" s="35">
        <v>4</v>
      </c>
      <c r="M62" s="35" t="s">
        <v>31</v>
      </c>
      <c r="N62" s="35">
        <v>10</v>
      </c>
      <c r="O62" s="35">
        <v>0</v>
      </c>
      <c r="P62" s="35">
        <v>28</v>
      </c>
      <c r="Q62" s="212">
        <v>29</v>
      </c>
      <c r="R62" s="31" t="s">
        <v>1079</v>
      </c>
    </row>
    <row r="63" spans="1:18" x14ac:dyDescent="0.2">
      <c r="B63" s="30">
        <v>53</v>
      </c>
      <c r="C63" s="31" t="s">
        <v>1430</v>
      </c>
      <c r="D63" s="31" t="s">
        <v>188</v>
      </c>
      <c r="E63" s="31" t="s">
        <v>116</v>
      </c>
      <c r="F63" s="31" t="s">
        <v>189</v>
      </c>
      <c r="G63" s="30" t="s">
        <v>18</v>
      </c>
      <c r="H63" s="37" t="s">
        <v>114</v>
      </c>
      <c r="I63" s="30">
        <v>8</v>
      </c>
      <c r="J63" s="35">
        <v>12</v>
      </c>
      <c r="K63" s="35">
        <v>1</v>
      </c>
      <c r="L63" s="35">
        <v>2</v>
      </c>
      <c r="M63" s="35" t="s">
        <v>31</v>
      </c>
      <c r="N63" s="35">
        <v>10</v>
      </c>
      <c r="O63" s="35">
        <v>0</v>
      </c>
      <c r="P63" s="35" t="s">
        <v>190</v>
      </c>
      <c r="Q63" s="212">
        <v>30</v>
      </c>
      <c r="R63" s="31" t="s">
        <v>1079</v>
      </c>
    </row>
    <row r="64" spans="1:18" ht="14.65" customHeight="1" x14ac:dyDescent="0.2">
      <c r="B64" s="30">
        <v>54</v>
      </c>
      <c r="C64" s="31" t="s">
        <v>1431</v>
      </c>
      <c r="D64" s="31" t="s">
        <v>191</v>
      </c>
      <c r="E64" s="31" t="s">
        <v>192</v>
      </c>
      <c r="F64" s="31" t="s">
        <v>193</v>
      </c>
      <c r="G64" s="30" t="s">
        <v>18</v>
      </c>
      <c r="H64" s="37" t="s">
        <v>85</v>
      </c>
      <c r="I64" s="30">
        <v>8</v>
      </c>
      <c r="J64" s="35" t="s">
        <v>142</v>
      </c>
      <c r="K64" s="35">
        <v>1</v>
      </c>
      <c r="L64" s="35">
        <v>2</v>
      </c>
      <c r="M64" s="35">
        <v>1</v>
      </c>
      <c r="N64" s="35">
        <v>11</v>
      </c>
      <c r="O64" s="35">
        <v>0</v>
      </c>
      <c r="P64" s="35" t="s">
        <v>190</v>
      </c>
      <c r="Q64" s="212">
        <v>30</v>
      </c>
      <c r="R64" s="31" t="s">
        <v>1079</v>
      </c>
    </row>
    <row r="65" spans="2:18" ht="25.5" x14ac:dyDescent="0.2">
      <c r="B65" s="30">
        <v>55</v>
      </c>
      <c r="C65" s="31" t="s">
        <v>1432</v>
      </c>
      <c r="D65" s="31" t="s">
        <v>194</v>
      </c>
      <c r="E65" s="31" t="s">
        <v>195</v>
      </c>
      <c r="F65" s="31" t="s">
        <v>99</v>
      </c>
      <c r="G65" s="30" t="s">
        <v>18</v>
      </c>
      <c r="H65" s="37" t="s">
        <v>196</v>
      </c>
      <c r="I65" s="30">
        <v>8</v>
      </c>
      <c r="J65" s="35">
        <v>11</v>
      </c>
      <c r="K65" s="35" t="s">
        <v>31</v>
      </c>
      <c r="L65" s="35">
        <v>6</v>
      </c>
      <c r="M65" s="35">
        <v>1</v>
      </c>
      <c r="N65" s="35">
        <v>7</v>
      </c>
      <c r="O65" s="35">
        <v>0</v>
      </c>
      <c r="P65" s="35" t="s">
        <v>190</v>
      </c>
      <c r="Q65" s="212">
        <v>30</v>
      </c>
      <c r="R65" s="31" t="s">
        <v>1079</v>
      </c>
    </row>
    <row r="66" spans="2:18" x14ac:dyDescent="0.2">
      <c r="B66" s="30">
        <v>56</v>
      </c>
      <c r="C66" s="31" t="s">
        <v>1433</v>
      </c>
      <c r="D66" s="31" t="s">
        <v>197</v>
      </c>
      <c r="E66" s="31" t="s">
        <v>198</v>
      </c>
      <c r="F66" s="31" t="s">
        <v>76</v>
      </c>
      <c r="G66" s="30" t="s">
        <v>18</v>
      </c>
      <c r="H66" s="37" t="s">
        <v>199</v>
      </c>
      <c r="I66" s="30">
        <v>8</v>
      </c>
      <c r="J66" s="35" t="s">
        <v>142</v>
      </c>
      <c r="K66" s="35" t="s">
        <v>36</v>
      </c>
      <c r="L66" s="35">
        <v>2</v>
      </c>
      <c r="M66" s="35" t="s">
        <v>41</v>
      </c>
      <c r="N66" s="35">
        <v>11</v>
      </c>
      <c r="O66" s="35">
        <v>0</v>
      </c>
      <c r="P66" s="35" t="s">
        <v>190</v>
      </c>
      <c r="Q66" s="212">
        <v>30</v>
      </c>
      <c r="R66" s="31" t="s">
        <v>1079</v>
      </c>
    </row>
    <row r="67" spans="2:18" x14ac:dyDescent="0.2">
      <c r="B67" s="30">
        <v>57</v>
      </c>
      <c r="C67" s="31" t="s">
        <v>1434</v>
      </c>
      <c r="D67" s="31" t="s">
        <v>200</v>
      </c>
      <c r="E67" s="31" t="s">
        <v>201</v>
      </c>
      <c r="F67" s="31" t="s">
        <v>202</v>
      </c>
      <c r="G67" s="30" t="s">
        <v>18</v>
      </c>
      <c r="H67" s="37" t="s">
        <v>137</v>
      </c>
      <c r="I67" s="30">
        <v>8</v>
      </c>
      <c r="J67" s="35" t="s">
        <v>142</v>
      </c>
      <c r="K67" s="35">
        <v>2</v>
      </c>
      <c r="L67" s="35">
        <v>12</v>
      </c>
      <c r="M67" s="35">
        <v>1</v>
      </c>
      <c r="N67" s="35">
        <v>0</v>
      </c>
      <c r="O67" s="35">
        <v>0</v>
      </c>
      <c r="P67" s="35" t="s">
        <v>190</v>
      </c>
      <c r="Q67" s="212">
        <v>30</v>
      </c>
      <c r="R67" s="31" t="s">
        <v>1079</v>
      </c>
    </row>
    <row r="68" spans="2:18" ht="25.9" customHeight="1" x14ac:dyDescent="0.2">
      <c r="B68" s="30">
        <v>58</v>
      </c>
      <c r="C68" s="31" t="s">
        <v>1435</v>
      </c>
      <c r="D68" s="31" t="s">
        <v>203</v>
      </c>
      <c r="E68" s="31" t="s">
        <v>204</v>
      </c>
      <c r="F68" s="31" t="s">
        <v>145</v>
      </c>
      <c r="G68" s="30" t="s">
        <v>18</v>
      </c>
      <c r="H68" s="37" t="s">
        <v>205</v>
      </c>
      <c r="I68" s="30">
        <v>8</v>
      </c>
      <c r="J68" s="35">
        <v>9</v>
      </c>
      <c r="K68" s="35" t="s">
        <v>36</v>
      </c>
      <c r="L68" s="35">
        <v>6</v>
      </c>
      <c r="M68" s="35" t="s">
        <v>36</v>
      </c>
      <c r="N68" s="35">
        <v>8</v>
      </c>
      <c r="O68" s="35">
        <v>1</v>
      </c>
      <c r="P68" s="35">
        <v>27</v>
      </c>
      <c r="Q68" s="212">
        <v>31</v>
      </c>
      <c r="R68" s="31" t="s">
        <v>1079</v>
      </c>
    </row>
    <row r="69" spans="2:18" x14ac:dyDescent="0.2">
      <c r="B69" s="30">
        <v>59</v>
      </c>
      <c r="C69" s="31" t="s">
        <v>1436</v>
      </c>
      <c r="D69" s="31" t="s">
        <v>206</v>
      </c>
      <c r="E69" s="31" t="s">
        <v>79</v>
      </c>
      <c r="F69" s="31" t="s">
        <v>35</v>
      </c>
      <c r="G69" s="30" t="s">
        <v>18</v>
      </c>
      <c r="H69" s="37" t="s">
        <v>67</v>
      </c>
      <c r="I69" s="30">
        <v>8</v>
      </c>
      <c r="J69" s="35">
        <v>8</v>
      </c>
      <c r="K69" s="35">
        <v>0</v>
      </c>
      <c r="L69" s="35">
        <v>11</v>
      </c>
      <c r="M69" s="35">
        <v>2</v>
      </c>
      <c r="N69" s="35">
        <v>5</v>
      </c>
      <c r="O69" s="35">
        <v>0</v>
      </c>
      <c r="P69" s="35">
        <v>26</v>
      </c>
      <c r="Q69" s="212">
        <v>32</v>
      </c>
      <c r="R69" s="31" t="s">
        <v>1079</v>
      </c>
    </row>
    <row r="70" spans="2:18" x14ac:dyDescent="0.2">
      <c r="B70" s="30">
        <v>60</v>
      </c>
      <c r="C70" s="31" t="s">
        <v>1437</v>
      </c>
      <c r="D70" s="31" t="s">
        <v>207</v>
      </c>
      <c r="E70" s="31" t="s">
        <v>208</v>
      </c>
      <c r="F70" s="31" t="s">
        <v>71</v>
      </c>
      <c r="G70" s="30" t="s">
        <v>18</v>
      </c>
      <c r="H70" s="37" t="s">
        <v>209</v>
      </c>
      <c r="I70" s="30">
        <v>8</v>
      </c>
      <c r="J70" s="35">
        <v>11</v>
      </c>
      <c r="K70" s="35">
        <v>2</v>
      </c>
      <c r="L70" s="35">
        <v>4</v>
      </c>
      <c r="M70" s="35">
        <v>1</v>
      </c>
      <c r="N70" s="35">
        <v>8</v>
      </c>
      <c r="O70" s="35">
        <v>0</v>
      </c>
      <c r="P70" s="35">
        <v>26</v>
      </c>
      <c r="Q70" s="212">
        <v>32</v>
      </c>
      <c r="R70" s="31" t="s">
        <v>1079</v>
      </c>
    </row>
    <row r="71" spans="2:18" ht="14.65" customHeight="1" x14ac:dyDescent="0.2">
      <c r="B71" s="30">
        <v>61</v>
      </c>
      <c r="C71" s="31" t="s">
        <v>1438</v>
      </c>
      <c r="D71" s="31" t="s">
        <v>210</v>
      </c>
      <c r="E71" s="31" t="s">
        <v>144</v>
      </c>
      <c r="F71" s="31" t="s">
        <v>45</v>
      </c>
      <c r="G71" s="30" t="s">
        <v>18</v>
      </c>
      <c r="H71" s="37" t="s">
        <v>211</v>
      </c>
      <c r="I71" s="30">
        <v>8</v>
      </c>
      <c r="J71" s="35">
        <v>16</v>
      </c>
      <c r="K71" s="35" t="s">
        <v>36</v>
      </c>
      <c r="L71" s="35">
        <v>0</v>
      </c>
      <c r="M71" s="35">
        <v>0</v>
      </c>
      <c r="N71" s="35">
        <v>7</v>
      </c>
      <c r="O71" s="35">
        <v>1</v>
      </c>
      <c r="P71" s="35" t="s">
        <v>212</v>
      </c>
      <c r="Q71" s="212">
        <v>33</v>
      </c>
      <c r="R71" s="31" t="s">
        <v>1079</v>
      </c>
    </row>
    <row r="72" spans="2:18" ht="25.5" x14ac:dyDescent="0.2">
      <c r="B72" s="30">
        <v>62</v>
      </c>
      <c r="C72" s="31" t="s">
        <v>1439</v>
      </c>
      <c r="D72" s="31" t="s">
        <v>213</v>
      </c>
      <c r="E72" s="31" t="s">
        <v>214</v>
      </c>
      <c r="F72" s="31" t="s">
        <v>54</v>
      </c>
      <c r="G72" s="30" t="s">
        <v>18</v>
      </c>
      <c r="H72" s="37" t="s">
        <v>196</v>
      </c>
      <c r="I72" s="30">
        <v>8</v>
      </c>
      <c r="J72" s="35">
        <v>10</v>
      </c>
      <c r="K72" s="35" t="s">
        <v>36</v>
      </c>
      <c r="L72" s="35">
        <v>4</v>
      </c>
      <c r="M72" s="35">
        <v>2</v>
      </c>
      <c r="N72" s="35">
        <v>8</v>
      </c>
      <c r="O72" s="35">
        <v>0</v>
      </c>
      <c r="P72" s="35" t="s">
        <v>212</v>
      </c>
      <c r="Q72" s="212">
        <v>33</v>
      </c>
      <c r="R72" s="31" t="s">
        <v>1079</v>
      </c>
    </row>
    <row r="73" spans="2:18" x14ac:dyDescent="0.2">
      <c r="B73" s="30">
        <v>63</v>
      </c>
      <c r="C73" s="31" t="s">
        <v>1440</v>
      </c>
      <c r="D73" s="31" t="s">
        <v>215</v>
      </c>
      <c r="E73" s="31" t="s">
        <v>216</v>
      </c>
      <c r="F73" s="31" t="s">
        <v>217</v>
      </c>
      <c r="G73" s="30" t="s">
        <v>18</v>
      </c>
      <c r="H73" s="37" t="s">
        <v>218</v>
      </c>
      <c r="I73" s="30">
        <v>8</v>
      </c>
      <c r="J73" s="35">
        <v>10</v>
      </c>
      <c r="K73" s="35">
        <v>1</v>
      </c>
      <c r="L73" s="35">
        <v>6</v>
      </c>
      <c r="M73" s="35">
        <v>0</v>
      </c>
      <c r="N73" s="35">
        <v>7</v>
      </c>
      <c r="O73" s="35">
        <v>1</v>
      </c>
      <c r="P73" s="35">
        <v>25</v>
      </c>
      <c r="Q73" s="212">
        <v>34</v>
      </c>
      <c r="R73" s="31" t="s">
        <v>1079</v>
      </c>
    </row>
    <row r="74" spans="2:18" x14ac:dyDescent="0.2">
      <c r="B74" s="30">
        <v>64</v>
      </c>
      <c r="C74" s="31" t="s">
        <v>1441</v>
      </c>
      <c r="D74" s="31" t="s">
        <v>219</v>
      </c>
      <c r="E74" s="31" t="s">
        <v>38</v>
      </c>
      <c r="F74" s="31" t="s">
        <v>45</v>
      </c>
      <c r="G74" s="30" t="s">
        <v>18</v>
      </c>
      <c r="H74" s="37" t="s">
        <v>137</v>
      </c>
      <c r="I74" s="30">
        <v>8</v>
      </c>
      <c r="J74" s="35">
        <v>6</v>
      </c>
      <c r="K74" s="35">
        <v>1</v>
      </c>
      <c r="L74" s="35">
        <v>12</v>
      </c>
      <c r="M74" s="35">
        <v>2</v>
      </c>
      <c r="N74" s="35">
        <v>4</v>
      </c>
      <c r="O74" s="35">
        <v>0</v>
      </c>
      <c r="P74" s="35">
        <v>25</v>
      </c>
      <c r="Q74" s="212">
        <v>34</v>
      </c>
      <c r="R74" s="31" t="s">
        <v>1079</v>
      </c>
    </row>
    <row r="75" spans="2:18" x14ac:dyDescent="0.2">
      <c r="B75" s="30">
        <v>65</v>
      </c>
      <c r="C75" s="31" t="s">
        <v>1442</v>
      </c>
      <c r="D75" s="31" t="s">
        <v>220</v>
      </c>
      <c r="E75" s="31" t="s">
        <v>91</v>
      </c>
      <c r="F75" s="31" t="s">
        <v>99</v>
      </c>
      <c r="G75" s="30" t="s">
        <v>18</v>
      </c>
      <c r="H75" s="37" t="s">
        <v>19</v>
      </c>
      <c r="I75" s="30">
        <v>8</v>
      </c>
      <c r="J75" s="35">
        <v>8</v>
      </c>
      <c r="K75" s="35" t="s">
        <v>36</v>
      </c>
      <c r="L75" s="35">
        <v>10</v>
      </c>
      <c r="M75" s="35">
        <v>0</v>
      </c>
      <c r="N75" s="35">
        <v>5</v>
      </c>
      <c r="O75" s="35">
        <v>0</v>
      </c>
      <c r="P75" s="35" t="s">
        <v>221</v>
      </c>
      <c r="Q75" s="212">
        <v>35</v>
      </c>
      <c r="R75" s="31" t="s">
        <v>1079</v>
      </c>
    </row>
    <row r="76" spans="2:18" x14ac:dyDescent="0.2">
      <c r="B76" s="30">
        <v>66</v>
      </c>
      <c r="C76" s="31" t="s">
        <v>1443</v>
      </c>
      <c r="D76" s="31" t="s">
        <v>222</v>
      </c>
      <c r="E76" s="31" t="s">
        <v>223</v>
      </c>
      <c r="F76" s="31" t="s">
        <v>35</v>
      </c>
      <c r="G76" s="30" t="s">
        <v>18</v>
      </c>
      <c r="H76" s="37" t="s">
        <v>50</v>
      </c>
      <c r="I76" s="30">
        <v>8</v>
      </c>
      <c r="J76" s="35">
        <v>11</v>
      </c>
      <c r="K76" s="35">
        <v>1</v>
      </c>
      <c r="L76" s="35">
        <v>8</v>
      </c>
      <c r="M76" s="35">
        <v>0</v>
      </c>
      <c r="N76" s="35">
        <v>4</v>
      </c>
      <c r="O76" s="35">
        <v>0</v>
      </c>
      <c r="P76" s="35">
        <v>24</v>
      </c>
      <c r="Q76" s="212">
        <v>36</v>
      </c>
      <c r="R76" s="31" t="s">
        <v>1079</v>
      </c>
    </row>
    <row r="77" spans="2:18" x14ac:dyDescent="0.2">
      <c r="B77" s="30">
        <v>67</v>
      </c>
      <c r="C77" s="31" t="s">
        <v>1444</v>
      </c>
      <c r="D77" s="31" t="s">
        <v>224</v>
      </c>
      <c r="E77" s="31" t="s">
        <v>225</v>
      </c>
      <c r="F77" s="31" t="s">
        <v>226</v>
      </c>
      <c r="G77" s="30" t="s">
        <v>18</v>
      </c>
      <c r="H77" s="37" t="s">
        <v>81</v>
      </c>
      <c r="I77" s="30">
        <v>8</v>
      </c>
      <c r="J77" s="35">
        <v>11</v>
      </c>
      <c r="K77" s="35">
        <v>1</v>
      </c>
      <c r="L77" s="35">
        <v>5</v>
      </c>
      <c r="M77" s="35">
        <v>0</v>
      </c>
      <c r="N77" s="35">
        <v>7</v>
      </c>
      <c r="O77" s="35">
        <v>0</v>
      </c>
      <c r="P77" s="35">
        <v>24</v>
      </c>
      <c r="Q77" s="212">
        <v>36</v>
      </c>
      <c r="R77" s="31" t="s">
        <v>1079</v>
      </c>
    </row>
    <row r="78" spans="2:18" ht="26.25" customHeight="1" x14ac:dyDescent="0.2">
      <c r="B78" s="30">
        <v>68</v>
      </c>
      <c r="C78" s="31" t="s">
        <v>1445</v>
      </c>
      <c r="D78" s="31" t="s">
        <v>227</v>
      </c>
      <c r="E78" s="31" t="s">
        <v>75</v>
      </c>
      <c r="F78" s="31" t="s">
        <v>39</v>
      </c>
      <c r="G78" s="30" t="s">
        <v>18</v>
      </c>
      <c r="H78" s="37" t="s">
        <v>228</v>
      </c>
      <c r="I78" s="30">
        <v>8</v>
      </c>
      <c r="J78" s="35" t="s">
        <v>138</v>
      </c>
      <c r="K78" s="35">
        <v>1</v>
      </c>
      <c r="L78" s="35">
        <v>0</v>
      </c>
      <c r="M78" s="35">
        <v>1</v>
      </c>
      <c r="N78" s="35">
        <v>11</v>
      </c>
      <c r="O78" s="35" t="s">
        <v>41</v>
      </c>
      <c r="P78" s="35">
        <v>24</v>
      </c>
      <c r="Q78" s="212">
        <v>36</v>
      </c>
      <c r="R78" s="31" t="s">
        <v>1079</v>
      </c>
    </row>
    <row r="79" spans="2:18" ht="25.5" x14ac:dyDescent="0.2">
      <c r="B79" s="30">
        <v>69</v>
      </c>
      <c r="C79" s="31" t="s">
        <v>1446</v>
      </c>
      <c r="D79" s="31" t="s">
        <v>229</v>
      </c>
      <c r="E79" s="31" t="s">
        <v>230</v>
      </c>
      <c r="F79" s="31" t="s">
        <v>17</v>
      </c>
      <c r="G79" s="30" t="s">
        <v>18</v>
      </c>
      <c r="H79" s="37" t="s">
        <v>155</v>
      </c>
      <c r="I79" s="30">
        <v>8</v>
      </c>
      <c r="J79" s="35">
        <v>7</v>
      </c>
      <c r="K79" s="35">
        <v>1</v>
      </c>
      <c r="L79" s="35">
        <v>1</v>
      </c>
      <c r="M79" s="35">
        <v>3</v>
      </c>
      <c r="N79" s="35">
        <v>12</v>
      </c>
      <c r="O79" s="35">
        <v>0</v>
      </c>
      <c r="P79" s="35">
        <v>24</v>
      </c>
      <c r="Q79" s="212">
        <v>36</v>
      </c>
      <c r="R79" s="31" t="s">
        <v>1079</v>
      </c>
    </row>
    <row r="80" spans="2:18" x14ac:dyDescent="0.2">
      <c r="B80" s="30">
        <v>70</v>
      </c>
      <c r="C80" s="31" t="s">
        <v>1447</v>
      </c>
      <c r="D80" s="31" t="s">
        <v>231</v>
      </c>
      <c r="E80" s="31" t="s">
        <v>60</v>
      </c>
      <c r="F80" s="31" t="s">
        <v>232</v>
      </c>
      <c r="G80" s="30" t="s">
        <v>18</v>
      </c>
      <c r="H80" s="37" t="s">
        <v>40</v>
      </c>
      <c r="I80" s="30">
        <v>8</v>
      </c>
      <c r="J80" s="35">
        <v>12</v>
      </c>
      <c r="K80" s="35">
        <v>2</v>
      </c>
      <c r="L80" s="35">
        <v>0</v>
      </c>
      <c r="M80" s="35">
        <v>0</v>
      </c>
      <c r="N80" s="35">
        <v>9</v>
      </c>
      <c r="O80" s="35">
        <v>1</v>
      </c>
      <c r="P80" s="35">
        <v>24</v>
      </c>
      <c r="Q80" s="212">
        <v>36</v>
      </c>
      <c r="R80" s="31" t="s">
        <v>1079</v>
      </c>
    </row>
    <row r="81" spans="2:18" x14ac:dyDescent="0.2">
      <c r="B81" s="30">
        <v>71</v>
      </c>
      <c r="C81" s="31" t="s">
        <v>1448</v>
      </c>
      <c r="D81" s="31" t="s">
        <v>233</v>
      </c>
      <c r="E81" s="31" t="s">
        <v>234</v>
      </c>
      <c r="F81" s="31" t="s">
        <v>113</v>
      </c>
      <c r="G81" s="30" t="s">
        <v>18</v>
      </c>
      <c r="H81" s="37" t="s">
        <v>85</v>
      </c>
      <c r="I81" s="30">
        <v>8</v>
      </c>
      <c r="J81" s="35">
        <v>13</v>
      </c>
      <c r="K81" s="35">
        <v>1</v>
      </c>
      <c r="L81" s="35">
        <v>2</v>
      </c>
      <c r="M81" s="35" t="s">
        <v>36</v>
      </c>
      <c r="N81" s="35">
        <v>6</v>
      </c>
      <c r="O81" s="35">
        <v>0</v>
      </c>
      <c r="P81" s="35" t="s">
        <v>235</v>
      </c>
      <c r="Q81" s="212">
        <v>37</v>
      </c>
      <c r="R81" s="31" t="s">
        <v>1079</v>
      </c>
    </row>
    <row r="82" spans="2:18" ht="25.5" x14ac:dyDescent="0.2">
      <c r="B82" s="30">
        <v>72</v>
      </c>
      <c r="C82" s="31" t="s">
        <v>1449</v>
      </c>
      <c r="D82" s="31" t="s">
        <v>236</v>
      </c>
      <c r="E82" s="31" t="s">
        <v>237</v>
      </c>
      <c r="F82" s="31" t="s">
        <v>84</v>
      </c>
      <c r="G82" s="30" t="s">
        <v>18</v>
      </c>
      <c r="H82" s="37" t="s">
        <v>238</v>
      </c>
      <c r="I82" s="30">
        <v>8</v>
      </c>
      <c r="J82" s="35">
        <v>12</v>
      </c>
      <c r="K82" s="35">
        <v>1</v>
      </c>
      <c r="L82" s="35">
        <v>0</v>
      </c>
      <c r="M82" s="35">
        <v>0</v>
      </c>
      <c r="N82" s="35">
        <v>10</v>
      </c>
      <c r="O82" s="35">
        <v>0</v>
      </c>
      <c r="P82" s="35">
        <v>23</v>
      </c>
      <c r="Q82" s="212">
        <v>38</v>
      </c>
      <c r="R82" s="31" t="s">
        <v>1079</v>
      </c>
    </row>
    <row r="83" spans="2:18" x14ac:dyDescent="0.2">
      <c r="B83" s="30">
        <v>73</v>
      </c>
      <c r="C83" s="31" t="s">
        <v>1450</v>
      </c>
      <c r="D83" s="31" t="s">
        <v>239</v>
      </c>
      <c r="E83" s="31" t="s">
        <v>240</v>
      </c>
      <c r="F83" s="31" t="s">
        <v>71</v>
      </c>
      <c r="G83" s="30" t="s">
        <v>18</v>
      </c>
      <c r="H83" s="37" t="s">
        <v>85</v>
      </c>
      <c r="I83" s="30">
        <v>8</v>
      </c>
      <c r="J83" s="35">
        <v>16</v>
      </c>
      <c r="K83" s="35">
        <v>1</v>
      </c>
      <c r="L83" s="35">
        <v>6</v>
      </c>
      <c r="M83" s="35">
        <v>0</v>
      </c>
      <c r="N83" s="35">
        <v>0</v>
      </c>
      <c r="O83" s="35">
        <v>0</v>
      </c>
      <c r="P83" s="35">
        <v>23</v>
      </c>
      <c r="Q83" s="212">
        <v>38</v>
      </c>
      <c r="R83" s="31" t="s">
        <v>1079</v>
      </c>
    </row>
    <row r="84" spans="2:18" x14ac:dyDescent="0.2">
      <c r="B84" s="30">
        <v>74</v>
      </c>
      <c r="C84" s="31" t="s">
        <v>1451</v>
      </c>
      <c r="D84" s="31" t="s">
        <v>241</v>
      </c>
      <c r="E84" s="31" t="s">
        <v>164</v>
      </c>
      <c r="F84" s="31" t="s">
        <v>242</v>
      </c>
      <c r="G84" s="30" t="s">
        <v>18</v>
      </c>
      <c r="H84" s="37" t="s">
        <v>46</v>
      </c>
      <c r="I84" s="30">
        <v>8</v>
      </c>
      <c r="J84" s="35">
        <v>5</v>
      </c>
      <c r="K84" s="35">
        <v>1</v>
      </c>
      <c r="L84" s="35">
        <v>10</v>
      </c>
      <c r="M84" s="35">
        <v>1</v>
      </c>
      <c r="N84" s="35">
        <v>6</v>
      </c>
      <c r="O84" s="35">
        <v>0</v>
      </c>
      <c r="P84" s="35">
        <v>23</v>
      </c>
      <c r="Q84" s="212">
        <v>38</v>
      </c>
      <c r="R84" s="31" t="s">
        <v>1079</v>
      </c>
    </row>
    <row r="85" spans="2:18" x14ac:dyDescent="0.2">
      <c r="B85" s="30">
        <v>75</v>
      </c>
      <c r="C85" s="31" t="s">
        <v>1452</v>
      </c>
      <c r="D85" s="31" t="s">
        <v>243</v>
      </c>
      <c r="E85" s="31" t="s">
        <v>244</v>
      </c>
      <c r="F85" s="31" t="s">
        <v>245</v>
      </c>
      <c r="G85" s="30" t="s">
        <v>18</v>
      </c>
      <c r="H85" s="37" t="s">
        <v>67</v>
      </c>
      <c r="I85" s="30">
        <v>8</v>
      </c>
      <c r="J85" s="35">
        <v>10</v>
      </c>
      <c r="K85" s="35">
        <v>1</v>
      </c>
      <c r="L85" s="35">
        <v>2</v>
      </c>
      <c r="M85" s="35">
        <v>3</v>
      </c>
      <c r="N85" s="35">
        <v>7</v>
      </c>
      <c r="O85" s="35">
        <v>0</v>
      </c>
      <c r="P85" s="35">
        <v>23</v>
      </c>
      <c r="Q85" s="212">
        <v>38</v>
      </c>
      <c r="R85" s="31" t="s">
        <v>1079</v>
      </c>
    </row>
    <row r="86" spans="2:18" x14ac:dyDescent="0.2">
      <c r="B86" s="30">
        <v>76</v>
      </c>
      <c r="C86" s="31" t="s">
        <v>1453</v>
      </c>
      <c r="D86" s="31" t="s">
        <v>246</v>
      </c>
      <c r="E86" s="31" t="s">
        <v>75</v>
      </c>
      <c r="F86" s="31" t="s">
        <v>247</v>
      </c>
      <c r="G86" s="30" t="s">
        <v>18</v>
      </c>
      <c r="H86" s="37" t="s">
        <v>114</v>
      </c>
      <c r="I86" s="30">
        <v>8</v>
      </c>
      <c r="J86" s="35">
        <v>13</v>
      </c>
      <c r="K86" s="35">
        <v>1</v>
      </c>
      <c r="L86" s="35">
        <v>2</v>
      </c>
      <c r="M86" s="35">
        <v>0</v>
      </c>
      <c r="N86" s="35">
        <v>7</v>
      </c>
      <c r="O86" s="35">
        <v>0</v>
      </c>
      <c r="P86" s="35">
        <v>23</v>
      </c>
      <c r="Q86" s="212">
        <v>38</v>
      </c>
      <c r="R86" s="31" t="s">
        <v>1079</v>
      </c>
    </row>
    <row r="87" spans="2:18" x14ac:dyDescent="0.2">
      <c r="B87" s="30">
        <v>77</v>
      </c>
      <c r="C87" s="31" t="s">
        <v>1454</v>
      </c>
      <c r="D87" s="31" t="s">
        <v>248</v>
      </c>
      <c r="E87" s="31" t="s">
        <v>198</v>
      </c>
      <c r="F87" s="31" t="s">
        <v>249</v>
      </c>
      <c r="G87" s="30" t="s">
        <v>18</v>
      </c>
      <c r="H87" s="37" t="s">
        <v>46</v>
      </c>
      <c r="I87" s="30">
        <v>8</v>
      </c>
      <c r="J87" s="35">
        <v>13</v>
      </c>
      <c r="K87" s="35">
        <v>1</v>
      </c>
      <c r="L87" s="35">
        <v>2</v>
      </c>
      <c r="M87" s="35">
        <v>1</v>
      </c>
      <c r="N87" s="35">
        <v>6</v>
      </c>
      <c r="O87" s="35">
        <v>0</v>
      </c>
      <c r="P87" s="35">
        <v>23</v>
      </c>
      <c r="Q87" s="212">
        <v>38</v>
      </c>
      <c r="R87" s="31" t="s">
        <v>1079</v>
      </c>
    </row>
    <row r="88" spans="2:18" x14ac:dyDescent="0.2">
      <c r="B88" s="30">
        <v>78</v>
      </c>
      <c r="C88" s="31" t="s">
        <v>1455</v>
      </c>
      <c r="D88" s="31" t="s">
        <v>250</v>
      </c>
      <c r="E88" s="31" t="s">
        <v>16</v>
      </c>
      <c r="F88" s="31" t="s">
        <v>58</v>
      </c>
      <c r="G88" s="30" t="s">
        <v>18</v>
      </c>
      <c r="H88" s="37" t="s">
        <v>30</v>
      </c>
      <c r="I88" s="30">
        <v>8</v>
      </c>
      <c r="J88" s="35">
        <v>10</v>
      </c>
      <c r="K88" s="35">
        <v>1</v>
      </c>
      <c r="L88" s="35">
        <v>4</v>
      </c>
      <c r="M88" s="35">
        <v>1</v>
      </c>
      <c r="N88" s="35">
        <v>6</v>
      </c>
      <c r="O88" s="35">
        <v>0</v>
      </c>
      <c r="P88" s="35">
        <v>22</v>
      </c>
      <c r="Q88" s="212">
        <v>39</v>
      </c>
      <c r="R88" s="31" t="s">
        <v>1079</v>
      </c>
    </row>
    <row r="89" spans="2:18" x14ac:dyDescent="0.2">
      <c r="B89" s="30">
        <v>79</v>
      </c>
      <c r="C89" s="31" t="s">
        <v>1456</v>
      </c>
      <c r="D89" s="31" t="s">
        <v>251</v>
      </c>
      <c r="E89" s="31" t="s">
        <v>252</v>
      </c>
      <c r="F89" s="31" t="s">
        <v>145</v>
      </c>
      <c r="G89" s="30" t="s">
        <v>18</v>
      </c>
      <c r="H89" s="37" t="s">
        <v>114</v>
      </c>
      <c r="I89" s="30">
        <v>8</v>
      </c>
      <c r="J89" s="35">
        <v>13</v>
      </c>
      <c r="K89" s="35">
        <v>1</v>
      </c>
      <c r="L89" s="35">
        <v>0</v>
      </c>
      <c r="M89" s="35" t="s">
        <v>36</v>
      </c>
      <c r="N89" s="35">
        <v>6</v>
      </c>
      <c r="O89" s="35">
        <v>0</v>
      </c>
      <c r="P89" s="35" t="s">
        <v>253</v>
      </c>
      <c r="Q89" s="212">
        <v>40</v>
      </c>
      <c r="R89" s="31" t="s">
        <v>1079</v>
      </c>
    </row>
    <row r="90" spans="2:18" x14ac:dyDescent="0.2">
      <c r="B90" s="30">
        <v>80</v>
      </c>
      <c r="C90" s="31" t="s">
        <v>1457</v>
      </c>
      <c r="D90" s="31" t="s">
        <v>254</v>
      </c>
      <c r="E90" s="31" t="s">
        <v>44</v>
      </c>
      <c r="F90" s="31" t="s">
        <v>45</v>
      </c>
      <c r="G90" s="30" t="s">
        <v>18</v>
      </c>
      <c r="H90" s="37" t="s">
        <v>40</v>
      </c>
      <c r="I90" s="30">
        <v>8</v>
      </c>
      <c r="J90" s="35">
        <v>9</v>
      </c>
      <c r="K90" s="35" t="s">
        <v>36</v>
      </c>
      <c r="L90" s="35">
        <v>2</v>
      </c>
      <c r="M90" s="35">
        <v>3</v>
      </c>
      <c r="N90" s="35">
        <v>6</v>
      </c>
      <c r="O90" s="35">
        <v>0</v>
      </c>
      <c r="P90" s="35" t="s">
        <v>253</v>
      </c>
      <c r="Q90" s="212">
        <v>40</v>
      </c>
      <c r="R90" s="31" t="s">
        <v>1079</v>
      </c>
    </row>
    <row r="91" spans="2:18" ht="51" x14ac:dyDescent="0.2">
      <c r="B91" s="30">
        <v>81</v>
      </c>
      <c r="C91" s="31" t="s">
        <v>1458</v>
      </c>
      <c r="D91" s="31" t="s">
        <v>255</v>
      </c>
      <c r="E91" s="31" t="s">
        <v>70</v>
      </c>
      <c r="F91" s="31" t="s">
        <v>256</v>
      </c>
      <c r="G91" s="30" t="s">
        <v>18</v>
      </c>
      <c r="H91" s="37" t="s">
        <v>1516</v>
      </c>
      <c r="I91" s="30">
        <v>8</v>
      </c>
      <c r="J91" s="35">
        <v>8</v>
      </c>
      <c r="K91" s="35">
        <v>1</v>
      </c>
      <c r="L91" s="35">
        <v>4</v>
      </c>
      <c r="M91" s="35">
        <v>1</v>
      </c>
      <c r="N91" s="35">
        <v>7</v>
      </c>
      <c r="O91" s="35">
        <v>0</v>
      </c>
      <c r="P91" s="35">
        <v>21</v>
      </c>
      <c r="Q91" s="212">
        <v>41</v>
      </c>
      <c r="R91" s="31" t="s">
        <v>1079</v>
      </c>
    </row>
    <row r="92" spans="2:18" x14ac:dyDescent="0.2">
      <c r="B92" s="30">
        <v>82</v>
      </c>
      <c r="C92" s="31" t="s">
        <v>1459</v>
      </c>
      <c r="D92" s="31" t="s">
        <v>258</v>
      </c>
      <c r="E92" s="31" t="s">
        <v>91</v>
      </c>
      <c r="F92" s="31" t="s">
        <v>113</v>
      </c>
      <c r="G92" s="30" t="s">
        <v>18</v>
      </c>
      <c r="H92" s="37" t="s">
        <v>67</v>
      </c>
      <c r="I92" s="30">
        <v>8</v>
      </c>
      <c r="J92" s="35">
        <v>10</v>
      </c>
      <c r="K92" s="35">
        <v>1</v>
      </c>
      <c r="L92" s="35">
        <v>2</v>
      </c>
      <c r="M92" s="35">
        <v>1</v>
      </c>
      <c r="N92" s="35">
        <v>7</v>
      </c>
      <c r="O92" s="35">
        <v>0</v>
      </c>
      <c r="P92" s="35">
        <v>21</v>
      </c>
      <c r="Q92" s="212">
        <v>41</v>
      </c>
      <c r="R92" s="31" t="s">
        <v>1079</v>
      </c>
    </row>
    <row r="93" spans="2:18" x14ac:dyDescent="0.2">
      <c r="B93" s="30">
        <v>83</v>
      </c>
      <c r="C93" s="31" t="s">
        <v>1460</v>
      </c>
      <c r="D93" s="31" t="s">
        <v>259</v>
      </c>
      <c r="E93" s="31" t="s">
        <v>192</v>
      </c>
      <c r="F93" s="31" t="s">
        <v>202</v>
      </c>
      <c r="G93" s="30" t="s">
        <v>18</v>
      </c>
      <c r="H93" s="37" t="s">
        <v>25</v>
      </c>
      <c r="I93" s="30">
        <v>8</v>
      </c>
      <c r="J93" s="35" t="s">
        <v>138</v>
      </c>
      <c r="K93" s="35" t="s">
        <v>20</v>
      </c>
      <c r="L93" s="35">
        <v>2</v>
      </c>
      <c r="M93" s="35">
        <v>0</v>
      </c>
      <c r="N93" s="35">
        <v>5</v>
      </c>
      <c r="O93" s="35">
        <v>0</v>
      </c>
      <c r="P93" s="35">
        <v>21</v>
      </c>
      <c r="Q93" s="212">
        <v>41</v>
      </c>
      <c r="R93" s="31" t="s">
        <v>1079</v>
      </c>
    </row>
    <row r="94" spans="2:18" x14ac:dyDescent="0.2">
      <c r="B94" s="30">
        <v>84</v>
      </c>
      <c r="C94" s="31" t="s">
        <v>1461</v>
      </c>
      <c r="D94" s="31" t="s">
        <v>260</v>
      </c>
      <c r="E94" s="31" t="s">
        <v>70</v>
      </c>
      <c r="F94" s="31" t="s">
        <v>71</v>
      </c>
      <c r="G94" s="30" t="s">
        <v>18</v>
      </c>
      <c r="H94" s="37" t="s">
        <v>150</v>
      </c>
      <c r="I94" s="30">
        <v>8</v>
      </c>
      <c r="J94" s="35">
        <v>12</v>
      </c>
      <c r="K94" s="35">
        <v>1</v>
      </c>
      <c r="L94" s="35">
        <v>1</v>
      </c>
      <c r="M94" s="35">
        <v>0</v>
      </c>
      <c r="N94" s="35">
        <v>7</v>
      </c>
      <c r="O94" s="35">
        <v>0</v>
      </c>
      <c r="P94" s="35">
        <v>21</v>
      </c>
      <c r="Q94" s="212">
        <v>41</v>
      </c>
      <c r="R94" s="31" t="s">
        <v>1079</v>
      </c>
    </row>
    <row r="95" spans="2:18" ht="51" x14ac:dyDescent="0.2">
      <c r="B95" s="30">
        <v>85</v>
      </c>
      <c r="C95" s="31" t="s">
        <v>1462</v>
      </c>
      <c r="D95" s="31" t="s">
        <v>261</v>
      </c>
      <c r="E95" s="31" t="s">
        <v>60</v>
      </c>
      <c r="F95" s="31" t="s">
        <v>54</v>
      </c>
      <c r="G95" s="30" t="s">
        <v>18</v>
      </c>
      <c r="H95" s="37" t="s">
        <v>77</v>
      </c>
      <c r="I95" s="30">
        <v>8</v>
      </c>
      <c r="J95" s="35">
        <v>16</v>
      </c>
      <c r="K95" s="35">
        <v>1</v>
      </c>
      <c r="L95" s="35">
        <v>0</v>
      </c>
      <c r="M95" s="35">
        <v>0</v>
      </c>
      <c r="N95" s="35">
        <v>4</v>
      </c>
      <c r="O95" s="35">
        <v>0</v>
      </c>
      <c r="P95" s="35">
        <v>21</v>
      </c>
      <c r="Q95" s="212">
        <v>41</v>
      </c>
      <c r="R95" s="31" t="s">
        <v>1079</v>
      </c>
    </row>
    <row r="96" spans="2:18" x14ac:dyDescent="0.2">
      <c r="B96" s="30">
        <v>86</v>
      </c>
      <c r="C96" s="31" t="s">
        <v>1463</v>
      </c>
      <c r="D96" s="31" t="s">
        <v>262</v>
      </c>
      <c r="E96" s="31" t="s">
        <v>91</v>
      </c>
      <c r="F96" s="31" t="s">
        <v>113</v>
      </c>
      <c r="G96" s="30" t="s">
        <v>18</v>
      </c>
      <c r="H96" s="37" t="s">
        <v>263</v>
      </c>
      <c r="I96" s="30">
        <v>8</v>
      </c>
      <c r="J96" s="35">
        <v>12</v>
      </c>
      <c r="K96" s="35">
        <v>1</v>
      </c>
      <c r="L96" s="35">
        <v>0</v>
      </c>
      <c r="M96" s="35">
        <v>0</v>
      </c>
      <c r="N96" s="35">
        <v>8</v>
      </c>
      <c r="O96" s="35">
        <v>0</v>
      </c>
      <c r="P96" s="35">
        <v>21</v>
      </c>
      <c r="Q96" s="212">
        <v>41</v>
      </c>
      <c r="R96" s="31" t="s">
        <v>1079</v>
      </c>
    </row>
    <row r="97" spans="2:18" x14ac:dyDescent="0.2">
      <c r="B97" s="30">
        <v>87</v>
      </c>
      <c r="C97" s="31" t="s">
        <v>1464</v>
      </c>
      <c r="D97" s="31" t="s">
        <v>264</v>
      </c>
      <c r="E97" s="31" t="s">
        <v>265</v>
      </c>
      <c r="F97" s="31" t="s">
        <v>266</v>
      </c>
      <c r="G97" s="30" t="s">
        <v>18</v>
      </c>
      <c r="H97" s="37" t="s">
        <v>46</v>
      </c>
      <c r="I97" s="30">
        <v>8</v>
      </c>
      <c r="J97" s="35" t="s">
        <v>267</v>
      </c>
      <c r="K97" s="35">
        <v>0</v>
      </c>
      <c r="L97" s="35">
        <v>0</v>
      </c>
      <c r="M97" s="35">
        <v>0</v>
      </c>
      <c r="N97" s="35">
        <v>7</v>
      </c>
      <c r="O97" s="35">
        <v>0</v>
      </c>
      <c r="P97" s="35" t="s">
        <v>268</v>
      </c>
      <c r="Q97" s="212">
        <v>42</v>
      </c>
      <c r="R97" s="31" t="s">
        <v>1079</v>
      </c>
    </row>
    <row r="98" spans="2:18" ht="14.65" customHeight="1" x14ac:dyDescent="0.2">
      <c r="B98" s="30">
        <v>88</v>
      </c>
      <c r="C98" s="31" t="s">
        <v>1465</v>
      </c>
      <c r="D98" s="31" t="s">
        <v>269</v>
      </c>
      <c r="E98" s="31" t="s">
        <v>70</v>
      </c>
      <c r="F98" s="31" t="s">
        <v>165</v>
      </c>
      <c r="G98" s="30" t="s">
        <v>18</v>
      </c>
      <c r="H98" s="37" t="s">
        <v>114</v>
      </c>
      <c r="I98" s="30">
        <v>8</v>
      </c>
      <c r="J98" s="35">
        <v>9</v>
      </c>
      <c r="K98" s="35">
        <v>1</v>
      </c>
      <c r="L98" s="35">
        <v>0</v>
      </c>
      <c r="M98" s="35" t="s">
        <v>36</v>
      </c>
      <c r="N98" s="35">
        <v>9</v>
      </c>
      <c r="O98" s="35">
        <v>0</v>
      </c>
      <c r="P98" s="35" t="s">
        <v>268</v>
      </c>
      <c r="Q98" s="212">
        <v>42</v>
      </c>
      <c r="R98" s="31" t="s">
        <v>1079</v>
      </c>
    </row>
    <row r="99" spans="2:18" x14ac:dyDescent="0.2">
      <c r="B99" s="30">
        <v>89</v>
      </c>
      <c r="C99" s="31" t="s">
        <v>1466</v>
      </c>
      <c r="D99" s="31" t="s">
        <v>270</v>
      </c>
      <c r="E99" s="31" t="s">
        <v>208</v>
      </c>
      <c r="F99" s="31" t="s">
        <v>193</v>
      </c>
      <c r="G99" s="30" t="s">
        <v>18</v>
      </c>
      <c r="H99" s="37" t="s">
        <v>50</v>
      </c>
      <c r="I99" s="30">
        <v>8</v>
      </c>
      <c r="J99" s="35">
        <v>8</v>
      </c>
      <c r="K99" s="35">
        <v>1</v>
      </c>
      <c r="L99" s="35">
        <v>2</v>
      </c>
      <c r="M99" s="35">
        <v>0</v>
      </c>
      <c r="N99" s="35">
        <v>9</v>
      </c>
      <c r="O99" s="35">
        <v>0</v>
      </c>
      <c r="P99" s="35">
        <v>20</v>
      </c>
      <c r="Q99" s="212">
        <v>43</v>
      </c>
      <c r="R99" s="31" t="s">
        <v>1079</v>
      </c>
    </row>
    <row r="100" spans="2:18" ht="25.5" x14ac:dyDescent="0.2">
      <c r="B100" s="30">
        <v>90</v>
      </c>
      <c r="C100" s="31" t="s">
        <v>1467</v>
      </c>
      <c r="D100" s="31" t="s">
        <v>271</v>
      </c>
      <c r="E100" s="31" t="s">
        <v>272</v>
      </c>
      <c r="F100" s="31" t="s">
        <v>256</v>
      </c>
      <c r="G100" s="30" t="s">
        <v>18</v>
      </c>
      <c r="H100" s="37" t="s">
        <v>273</v>
      </c>
      <c r="I100" s="30">
        <v>8</v>
      </c>
      <c r="J100" s="35">
        <v>6</v>
      </c>
      <c r="K100" s="35">
        <v>1</v>
      </c>
      <c r="L100" s="35">
        <v>6</v>
      </c>
      <c r="M100" s="35">
        <v>1</v>
      </c>
      <c r="N100" s="35">
        <v>6</v>
      </c>
      <c r="O100" s="35">
        <v>0</v>
      </c>
      <c r="P100" s="35">
        <v>20</v>
      </c>
      <c r="Q100" s="212">
        <v>43</v>
      </c>
      <c r="R100" s="31" t="s">
        <v>1079</v>
      </c>
    </row>
    <row r="101" spans="2:18" ht="25.5" x14ac:dyDescent="0.2">
      <c r="B101" s="30">
        <v>91</v>
      </c>
      <c r="C101" s="31" t="s">
        <v>1468</v>
      </c>
      <c r="D101" s="31" t="s">
        <v>274</v>
      </c>
      <c r="E101" s="31" t="s">
        <v>272</v>
      </c>
      <c r="F101" s="31" t="s">
        <v>245</v>
      </c>
      <c r="G101" s="30" t="s">
        <v>18</v>
      </c>
      <c r="H101" s="37" t="s">
        <v>275</v>
      </c>
      <c r="I101" s="30">
        <v>8</v>
      </c>
      <c r="J101" s="35">
        <v>10</v>
      </c>
      <c r="K101" s="35">
        <v>1</v>
      </c>
      <c r="L101" s="35">
        <v>2</v>
      </c>
      <c r="M101" s="35">
        <v>2</v>
      </c>
      <c r="N101" s="35">
        <v>5</v>
      </c>
      <c r="O101" s="35">
        <v>0</v>
      </c>
      <c r="P101" s="35">
        <v>20</v>
      </c>
      <c r="Q101" s="212">
        <v>43</v>
      </c>
      <c r="R101" s="31" t="s">
        <v>1079</v>
      </c>
    </row>
    <row r="102" spans="2:18" x14ac:dyDescent="0.2">
      <c r="B102" s="30">
        <v>92</v>
      </c>
      <c r="C102" s="31" t="s">
        <v>1469</v>
      </c>
      <c r="D102" s="31" t="s">
        <v>276</v>
      </c>
      <c r="E102" s="31" t="s">
        <v>277</v>
      </c>
      <c r="F102" s="31" t="s">
        <v>278</v>
      </c>
      <c r="G102" s="30" t="s">
        <v>18</v>
      </c>
      <c r="H102" s="37" t="s">
        <v>199</v>
      </c>
      <c r="I102" s="30">
        <v>8</v>
      </c>
      <c r="J102" s="35">
        <v>9</v>
      </c>
      <c r="K102" s="35">
        <v>0</v>
      </c>
      <c r="L102" s="35">
        <v>2</v>
      </c>
      <c r="M102" s="35">
        <v>2</v>
      </c>
      <c r="N102" s="35">
        <v>7</v>
      </c>
      <c r="O102" s="35">
        <v>0</v>
      </c>
      <c r="P102" s="35">
        <v>20</v>
      </c>
      <c r="Q102" s="212">
        <v>43</v>
      </c>
      <c r="R102" s="31" t="s">
        <v>1079</v>
      </c>
    </row>
    <row r="103" spans="2:18" ht="25.5" x14ac:dyDescent="0.2">
      <c r="B103" s="30">
        <v>93</v>
      </c>
      <c r="C103" s="31" t="s">
        <v>1470</v>
      </c>
      <c r="D103" s="31" t="s">
        <v>279</v>
      </c>
      <c r="E103" s="31" t="s">
        <v>127</v>
      </c>
      <c r="F103" s="31" t="s">
        <v>99</v>
      </c>
      <c r="G103" s="30" t="s">
        <v>18</v>
      </c>
      <c r="H103" s="37" t="s">
        <v>280</v>
      </c>
      <c r="I103" s="30">
        <v>8</v>
      </c>
      <c r="J103" s="35">
        <v>6</v>
      </c>
      <c r="K103" s="35">
        <v>2</v>
      </c>
      <c r="L103" s="35">
        <v>0</v>
      </c>
      <c r="M103" s="35">
        <v>2</v>
      </c>
      <c r="N103" s="35">
        <v>10</v>
      </c>
      <c r="O103" s="35">
        <v>0</v>
      </c>
      <c r="P103" s="35">
        <v>20</v>
      </c>
      <c r="Q103" s="212">
        <v>43</v>
      </c>
      <c r="R103" s="31" t="s">
        <v>1079</v>
      </c>
    </row>
    <row r="104" spans="2:18" x14ac:dyDescent="0.2">
      <c r="B104" s="30">
        <v>94</v>
      </c>
      <c r="C104" s="31" t="s">
        <v>1471</v>
      </c>
      <c r="D104" s="31" t="s">
        <v>281</v>
      </c>
      <c r="E104" s="31" t="s">
        <v>44</v>
      </c>
      <c r="F104" s="31" t="s">
        <v>58</v>
      </c>
      <c r="G104" s="30" t="s">
        <v>18</v>
      </c>
      <c r="H104" s="37" t="s">
        <v>114</v>
      </c>
      <c r="I104" s="30">
        <v>8</v>
      </c>
      <c r="J104" s="35">
        <v>10</v>
      </c>
      <c r="K104" s="35">
        <v>1</v>
      </c>
      <c r="L104" s="35">
        <v>0</v>
      </c>
      <c r="M104" s="35">
        <v>0</v>
      </c>
      <c r="N104" s="35">
        <v>8</v>
      </c>
      <c r="O104" s="35">
        <v>1</v>
      </c>
      <c r="P104" s="35">
        <v>20</v>
      </c>
      <c r="Q104" s="212">
        <v>43</v>
      </c>
      <c r="R104" s="31" t="s">
        <v>1079</v>
      </c>
    </row>
    <row r="105" spans="2:18" ht="25.5" x14ac:dyDescent="0.2">
      <c r="B105" s="30">
        <v>95</v>
      </c>
      <c r="C105" s="31" t="s">
        <v>1472</v>
      </c>
      <c r="D105" s="31" t="s">
        <v>282</v>
      </c>
      <c r="E105" s="31" t="s">
        <v>201</v>
      </c>
      <c r="F105" s="31" t="s">
        <v>193</v>
      </c>
      <c r="G105" s="30" t="s">
        <v>18</v>
      </c>
      <c r="H105" s="37" t="s">
        <v>132</v>
      </c>
      <c r="I105" s="30">
        <v>8</v>
      </c>
      <c r="J105" s="35" t="s">
        <v>283</v>
      </c>
      <c r="K105" s="35">
        <v>0</v>
      </c>
      <c r="L105" s="35">
        <v>0</v>
      </c>
      <c r="M105" s="35">
        <v>2</v>
      </c>
      <c r="N105" s="35">
        <v>9</v>
      </c>
      <c r="O105" s="35">
        <v>0</v>
      </c>
      <c r="P105" s="35" t="s">
        <v>110</v>
      </c>
      <c r="Q105" s="212">
        <v>44</v>
      </c>
      <c r="R105" s="31" t="s">
        <v>1079</v>
      </c>
    </row>
    <row r="106" spans="2:18" ht="25.5" x14ac:dyDescent="0.2">
      <c r="B106" s="30">
        <v>96</v>
      </c>
      <c r="C106" s="31" t="s">
        <v>1473</v>
      </c>
      <c r="D106" s="31" t="s">
        <v>284</v>
      </c>
      <c r="E106" s="31" t="s">
        <v>16</v>
      </c>
      <c r="F106" s="31" t="s">
        <v>171</v>
      </c>
      <c r="G106" s="30" t="s">
        <v>18</v>
      </c>
      <c r="H106" s="37" t="s">
        <v>124</v>
      </c>
      <c r="I106" s="30">
        <v>8</v>
      </c>
      <c r="J106" s="35">
        <v>12</v>
      </c>
      <c r="K106" s="35">
        <v>1</v>
      </c>
      <c r="L106" s="35">
        <v>0</v>
      </c>
      <c r="M106" s="35">
        <v>0</v>
      </c>
      <c r="N106" s="35">
        <v>6</v>
      </c>
      <c r="O106" s="35">
        <v>0</v>
      </c>
      <c r="P106" s="35">
        <v>19</v>
      </c>
      <c r="Q106" s="212">
        <v>45</v>
      </c>
      <c r="R106" s="31" t="s">
        <v>1079</v>
      </c>
    </row>
    <row r="107" spans="2:18" x14ac:dyDescent="0.2">
      <c r="B107" s="30">
        <v>97</v>
      </c>
      <c r="C107" s="31" t="s">
        <v>1474</v>
      </c>
      <c r="D107" s="31" t="s">
        <v>285</v>
      </c>
      <c r="E107" s="31" t="s">
        <v>286</v>
      </c>
      <c r="F107" s="31" t="s">
        <v>113</v>
      </c>
      <c r="G107" s="30" t="s">
        <v>18</v>
      </c>
      <c r="H107" s="37" t="s">
        <v>19</v>
      </c>
      <c r="I107" s="30">
        <v>8</v>
      </c>
      <c r="J107" s="35">
        <v>10</v>
      </c>
      <c r="K107" s="35" t="s">
        <v>36</v>
      </c>
      <c r="L107" s="35">
        <v>0</v>
      </c>
      <c r="M107" s="35" t="s">
        <v>31</v>
      </c>
      <c r="N107" s="35">
        <v>5</v>
      </c>
      <c r="O107" s="35">
        <v>0</v>
      </c>
      <c r="P107" s="35">
        <v>19</v>
      </c>
      <c r="Q107" s="212">
        <v>45</v>
      </c>
      <c r="R107" s="31" t="s">
        <v>1079</v>
      </c>
    </row>
    <row r="108" spans="2:18" x14ac:dyDescent="0.2">
      <c r="B108" s="30">
        <v>98</v>
      </c>
      <c r="C108" s="31" t="s">
        <v>1475</v>
      </c>
      <c r="D108" s="31" t="s">
        <v>287</v>
      </c>
      <c r="E108" s="31" t="s">
        <v>288</v>
      </c>
      <c r="F108" s="31" t="s">
        <v>289</v>
      </c>
      <c r="G108" s="30" t="s">
        <v>18</v>
      </c>
      <c r="H108" s="37" t="s">
        <v>19</v>
      </c>
      <c r="I108" s="30">
        <v>8</v>
      </c>
      <c r="J108" s="35">
        <v>8</v>
      </c>
      <c r="K108" s="35">
        <v>1</v>
      </c>
      <c r="L108" s="35">
        <v>2</v>
      </c>
      <c r="M108" s="35">
        <v>1</v>
      </c>
      <c r="N108" s="35">
        <v>7</v>
      </c>
      <c r="O108" s="35">
        <v>0</v>
      </c>
      <c r="P108" s="35">
        <v>19</v>
      </c>
      <c r="Q108" s="212">
        <v>45</v>
      </c>
      <c r="R108" s="31" t="s">
        <v>1079</v>
      </c>
    </row>
    <row r="109" spans="2:18" ht="25.5" x14ac:dyDescent="0.2">
      <c r="B109" s="30">
        <v>99</v>
      </c>
      <c r="C109" s="31" t="s">
        <v>1476</v>
      </c>
      <c r="D109" s="31" t="s">
        <v>290</v>
      </c>
      <c r="E109" s="31" t="s">
        <v>127</v>
      </c>
      <c r="F109" s="31" t="s">
        <v>45</v>
      </c>
      <c r="G109" s="30" t="s">
        <v>18</v>
      </c>
      <c r="H109" s="37" t="s">
        <v>273</v>
      </c>
      <c r="I109" s="30">
        <v>8</v>
      </c>
      <c r="J109" s="35">
        <v>9</v>
      </c>
      <c r="K109" s="35">
        <v>0</v>
      </c>
      <c r="L109" s="35">
        <v>2</v>
      </c>
      <c r="M109" s="35" t="s">
        <v>36</v>
      </c>
      <c r="N109" s="35">
        <v>6</v>
      </c>
      <c r="O109" s="35">
        <v>0</v>
      </c>
      <c r="P109" s="35" t="s">
        <v>68</v>
      </c>
      <c r="Q109" s="212">
        <v>46</v>
      </c>
      <c r="R109" s="31" t="s">
        <v>1079</v>
      </c>
    </row>
    <row r="110" spans="2:18" x14ac:dyDescent="0.2">
      <c r="B110" s="30">
        <v>100</v>
      </c>
      <c r="C110" s="31" t="s">
        <v>1477</v>
      </c>
      <c r="D110" s="31" t="s">
        <v>291</v>
      </c>
      <c r="E110" s="31" t="s">
        <v>98</v>
      </c>
      <c r="F110" s="31" t="s">
        <v>289</v>
      </c>
      <c r="G110" s="30" t="s">
        <v>18</v>
      </c>
      <c r="H110" s="37" t="s">
        <v>85</v>
      </c>
      <c r="I110" s="30">
        <v>8</v>
      </c>
      <c r="J110" s="35">
        <v>11</v>
      </c>
      <c r="K110" s="35">
        <v>1</v>
      </c>
      <c r="L110" s="35">
        <v>0</v>
      </c>
      <c r="M110" s="35">
        <v>2</v>
      </c>
      <c r="N110" s="35">
        <v>4</v>
      </c>
      <c r="O110" s="35">
        <v>0</v>
      </c>
      <c r="P110" s="35">
        <v>18</v>
      </c>
      <c r="Q110" s="212">
        <v>47</v>
      </c>
      <c r="R110" s="31" t="s">
        <v>1079</v>
      </c>
    </row>
    <row r="111" spans="2:18" x14ac:dyDescent="0.2">
      <c r="B111" s="30">
        <v>101</v>
      </c>
      <c r="C111" s="31" t="s">
        <v>1478</v>
      </c>
      <c r="D111" s="31" t="s">
        <v>292</v>
      </c>
      <c r="E111" s="31" t="s">
        <v>225</v>
      </c>
      <c r="F111" s="31" t="s">
        <v>189</v>
      </c>
      <c r="G111" s="30" t="s">
        <v>18</v>
      </c>
      <c r="H111" s="37" t="s">
        <v>114</v>
      </c>
      <c r="I111" s="30">
        <v>8</v>
      </c>
      <c r="J111" s="35">
        <v>6</v>
      </c>
      <c r="K111" s="35">
        <v>1</v>
      </c>
      <c r="L111" s="35">
        <v>2</v>
      </c>
      <c r="M111" s="35">
        <v>2</v>
      </c>
      <c r="N111" s="35">
        <v>7</v>
      </c>
      <c r="O111" s="35">
        <v>0</v>
      </c>
      <c r="P111" s="35">
        <v>18</v>
      </c>
      <c r="Q111" s="212">
        <v>47</v>
      </c>
      <c r="R111" s="31" t="s">
        <v>1079</v>
      </c>
    </row>
    <row r="112" spans="2:18" x14ac:dyDescent="0.2">
      <c r="B112" s="30">
        <v>102</v>
      </c>
      <c r="C112" s="31" t="s">
        <v>1479</v>
      </c>
      <c r="D112" s="31" t="s">
        <v>293</v>
      </c>
      <c r="E112" s="31" t="s">
        <v>294</v>
      </c>
      <c r="F112" s="31" t="s">
        <v>295</v>
      </c>
      <c r="G112" s="30" t="s">
        <v>18</v>
      </c>
      <c r="H112" s="37" t="s">
        <v>19</v>
      </c>
      <c r="I112" s="30">
        <v>8</v>
      </c>
      <c r="J112" s="35">
        <v>0</v>
      </c>
      <c r="K112" s="35" t="s">
        <v>31</v>
      </c>
      <c r="L112" s="35">
        <v>1</v>
      </c>
      <c r="M112" s="35">
        <v>1</v>
      </c>
      <c r="N112" s="35">
        <v>13</v>
      </c>
      <c r="O112" s="35" t="s">
        <v>41</v>
      </c>
      <c r="P112" s="35">
        <v>18</v>
      </c>
      <c r="Q112" s="212">
        <v>47</v>
      </c>
      <c r="R112" s="31" t="s">
        <v>1079</v>
      </c>
    </row>
    <row r="113" spans="2:18" ht="22.7" customHeight="1" x14ac:dyDescent="0.2">
      <c r="B113" s="30">
        <v>103</v>
      </c>
      <c r="C113" s="31" t="s">
        <v>1480</v>
      </c>
      <c r="D113" s="31" t="s">
        <v>296</v>
      </c>
      <c r="E113" s="31" t="s">
        <v>116</v>
      </c>
      <c r="F113" s="31" t="s">
        <v>297</v>
      </c>
      <c r="G113" s="30" t="s">
        <v>18</v>
      </c>
      <c r="H113" s="37" t="s">
        <v>114</v>
      </c>
      <c r="I113" s="30">
        <v>8</v>
      </c>
      <c r="J113" s="35">
        <v>6</v>
      </c>
      <c r="K113" s="35">
        <v>1</v>
      </c>
      <c r="L113" s="35">
        <v>0</v>
      </c>
      <c r="M113" s="35" t="s">
        <v>36</v>
      </c>
      <c r="N113" s="35">
        <v>9</v>
      </c>
      <c r="O113" s="35">
        <v>0</v>
      </c>
      <c r="P113" s="35" t="s">
        <v>152</v>
      </c>
      <c r="Q113" s="212">
        <v>48</v>
      </c>
      <c r="R113" s="31" t="s">
        <v>1079</v>
      </c>
    </row>
    <row r="114" spans="2:18" ht="25.5" x14ac:dyDescent="0.2">
      <c r="B114" s="30">
        <v>104</v>
      </c>
      <c r="C114" s="31" t="s">
        <v>1481</v>
      </c>
      <c r="D114" s="31" t="s">
        <v>298</v>
      </c>
      <c r="E114" s="31" t="s">
        <v>103</v>
      </c>
      <c r="F114" s="31" t="s">
        <v>245</v>
      </c>
      <c r="G114" s="30" t="s">
        <v>18</v>
      </c>
      <c r="H114" s="37" t="s">
        <v>108</v>
      </c>
      <c r="I114" s="30">
        <v>8</v>
      </c>
      <c r="J114" s="35" t="s">
        <v>299</v>
      </c>
      <c r="K114" s="35">
        <v>1</v>
      </c>
      <c r="L114" s="35">
        <v>2</v>
      </c>
      <c r="M114" s="35">
        <v>1</v>
      </c>
      <c r="N114" s="35">
        <v>5</v>
      </c>
      <c r="O114" s="35">
        <v>0</v>
      </c>
      <c r="P114" s="35" t="s">
        <v>96</v>
      </c>
      <c r="Q114" s="212">
        <v>49</v>
      </c>
      <c r="R114" s="31" t="s">
        <v>1079</v>
      </c>
    </row>
    <row r="115" spans="2:18" x14ac:dyDescent="0.2">
      <c r="B115" s="30">
        <v>105</v>
      </c>
      <c r="C115" s="31" t="s">
        <v>1482</v>
      </c>
      <c r="D115" s="31" t="s">
        <v>300</v>
      </c>
      <c r="E115" s="31" t="s">
        <v>101</v>
      </c>
      <c r="F115" s="31" t="s">
        <v>39</v>
      </c>
      <c r="G115" s="30" t="s">
        <v>18</v>
      </c>
      <c r="H115" s="37" t="s">
        <v>19</v>
      </c>
      <c r="I115" s="30">
        <v>8</v>
      </c>
      <c r="J115" s="35">
        <v>9</v>
      </c>
      <c r="K115" s="35" t="s">
        <v>31</v>
      </c>
      <c r="L115" s="35">
        <v>0</v>
      </c>
      <c r="M115" s="35">
        <v>2</v>
      </c>
      <c r="N115" s="35">
        <v>3</v>
      </c>
      <c r="O115" s="35">
        <v>0</v>
      </c>
      <c r="P115" s="35" t="s">
        <v>96</v>
      </c>
      <c r="Q115" s="212">
        <v>49</v>
      </c>
      <c r="R115" s="31" t="s">
        <v>1079</v>
      </c>
    </row>
    <row r="116" spans="2:18" x14ac:dyDescent="0.2">
      <c r="B116" s="30">
        <v>106</v>
      </c>
      <c r="C116" s="31" t="s">
        <v>1483</v>
      </c>
      <c r="D116" s="31" t="s">
        <v>301</v>
      </c>
      <c r="E116" s="31" t="s">
        <v>302</v>
      </c>
      <c r="F116" s="31" t="s">
        <v>49</v>
      </c>
      <c r="G116" s="30" t="s">
        <v>18</v>
      </c>
      <c r="H116" s="37" t="s">
        <v>46</v>
      </c>
      <c r="I116" s="30">
        <v>8</v>
      </c>
      <c r="J116" s="35" t="s">
        <v>303</v>
      </c>
      <c r="K116" s="35">
        <v>0</v>
      </c>
      <c r="L116" s="35">
        <v>1</v>
      </c>
      <c r="M116" s="35">
        <v>0</v>
      </c>
      <c r="N116" s="35">
        <v>6</v>
      </c>
      <c r="O116" s="35">
        <v>0</v>
      </c>
      <c r="P116" s="35" t="s">
        <v>96</v>
      </c>
      <c r="Q116" s="212">
        <v>49</v>
      </c>
      <c r="R116" s="31" t="s">
        <v>1079</v>
      </c>
    </row>
    <row r="117" spans="2:18" ht="25.5" x14ac:dyDescent="0.2">
      <c r="B117" s="30">
        <v>107</v>
      </c>
      <c r="C117" s="31" t="s">
        <v>1484</v>
      </c>
      <c r="D117" s="31" t="s">
        <v>304</v>
      </c>
      <c r="E117" s="31" t="s">
        <v>305</v>
      </c>
      <c r="F117" s="31" t="s">
        <v>306</v>
      </c>
      <c r="G117" s="30" t="s">
        <v>18</v>
      </c>
      <c r="H117" s="37" t="s">
        <v>124</v>
      </c>
      <c r="I117" s="30">
        <v>8</v>
      </c>
      <c r="J117" s="35">
        <v>7</v>
      </c>
      <c r="K117" s="35">
        <v>0</v>
      </c>
      <c r="L117" s="35">
        <v>4</v>
      </c>
      <c r="M117" s="35" t="s">
        <v>36</v>
      </c>
      <c r="N117" s="35">
        <v>4</v>
      </c>
      <c r="O117" s="35">
        <v>0</v>
      </c>
      <c r="P117" s="35" t="s">
        <v>96</v>
      </c>
      <c r="Q117" s="212">
        <v>49</v>
      </c>
      <c r="R117" s="31" t="s">
        <v>1079</v>
      </c>
    </row>
    <row r="118" spans="2:18" ht="25.5" x14ac:dyDescent="0.2">
      <c r="B118" s="30">
        <v>108</v>
      </c>
      <c r="C118" s="31" t="s">
        <v>1485</v>
      </c>
      <c r="D118" s="31" t="s">
        <v>307</v>
      </c>
      <c r="E118" s="31" t="s">
        <v>225</v>
      </c>
      <c r="F118" s="31" t="s">
        <v>165</v>
      </c>
      <c r="G118" s="30" t="s">
        <v>18</v>
      </c>
      <c r="H118" s="37" t="s">
        <v>308</v>
      </c>
      <c r="I118" s="30">
        <v>8</v>
      </c>
      <c r="J118" s="35">
        <v>11</v>
      </c>
      <c r="K118" s="35">
        <v>0</v>
      </c>
      <c r="L118" s="35">
        <v>0</v>
      </c>
      <c r="M118" s="35">
        <v>0</v>
      </c>
      <c r="N118" s="35">
        <v>5</v>
      </c>
      <c r="O118" s="35">
        <v>0</v>
      </c>
      <c r="P118" s="35">
        <v>16</v>
      </c>
      <c r="Q118" s="212">
        <v>50</v>
      </c>
      <c r="R118" s="31" t="s">
        <v>1079</v>
      </c>
    </row>
    <row r="119" spans="2:18" x14ac:dyDescent="0.2">
      <c r="B119" s="30">
        <v>109</v>
      </c>
      <c r="C119" s="31" t="s">
        <v>1486</v>
      </c>
      <c r="D119" s="31" t="s">
        <v>309</v>
      </c>
      <c r="E119" s="31" t="s">
        <v>164</v>
      </c>
      <c r="F119" s="31" t="s">
        <v>310</v>
      </c>
      <c r="G119" s="30" t="s">
        <v>18</v>
      </c>
      <c r="H119" s="37" t="s">
        <v>85</v>
      </c>
      <c r="I119" s="30">
        <v>8</v>
      </c>
      <c r="J119" s="35">
        <v>6</v>
      </c>
      <c r="K119" s="35">
        <v>0</v>
      </c>
      <c r="L119" s="35">
        <v>10</v>
      </c>
      <c r="M119" s="35">
        <v>0</v>
      </c>
      <c r="N119" s="35">
        <v>0</v>
      </c>
      <c r="O119" s="35">
        <v>0</v>
      </c>
      <c r="P119" s="35">
        <v>16</v>
      </c>
      <c r="Q119" s="212">
        <v>50</v>
      </c>
      <c r="R119" s="31" t="s">
        <v>1079</v>
      </c>
    </row>
    <row r="120" spans="2:18" ht="25.5" x14ac:dyDescent="0.2">
      <c r="B120" s="30">
        <v>110</v>
      </c>
      <c r="C120" s="31" t="s">
        <v>1487</v>
      </c>
      <c r="D120" s="31" t="s">
        <v>311</v>
      </c>
      <c r="E120" s="31" t="s">
        <v>312</v>
      </c>
      <c r="F120" s="31" t="s">
        <v>193</v>
      </c>
      <c r="G120" s="30" t="s">
        <v>18</v>
      </c>
      <c r="H120" s="37" t="s">
        <v>179</v>
      </c>
      <c r="I120" s="30">
        <v>8</v>
      </c>
      <c r="J120" s="35">
        <v>9</v>
      </c>
      <c r="K120" s="35">
        <v>0</v>
      </c>
      <c r="L120" s="35">
        <v>6</v>
      </c>
      <c r="M120" s="35">
        <v>0</v>
      </c>
      <c r="N120" s="35">
        <v>1</v>
      </c>
      <c r="O120" s="35">
        <v>0</v>
      </c>
      <c r="P120" s="35">
        <v>16</v>
      </c>
      <c r="Q120" s="212">
        <v>50</v>
      </c>
      <c r="R120" s="31" t="s">
        <v>1079</v>
      </c>
    </row>
    <row r="121" spans="2:18" x14ac:dyDescent="0.2">
      <c r="B121" s="30">
        <v>111</v>
      </c>
      <c r="C121" s="31" t="s">
        <v>1488</v>
      </c>
      <c r="D121" s="31" t="s">
        <v>313</v>
      </c>
      <c r="E121" s="31" t="s">
        <v>192</v>
      </c>
      <c r="F121" s="31" t="s">
        <v>193</v>
      </c>
      <c r="G121" s="30" t="s">
        <v>18</v>
      </c>
      <c r="H121" s="37" t="s">
        <v>114</v>
      </c>
      <c r="I121" s="30">
        <v>8</v>
      </c>
      <c r="J121" s="35">
        <v>7</v>
      </c>
      <c r="K121" s="35">
        <v>1</v>
      </c>
      <c r="L121" s="35">
        <v>3</v>
      </c>
      <c r="M121" s="35" t="s">
        <v>36</v>
      </c>
      <c r="N121" s="35">
        <v>3</v>
      </c>
      <c r="O121" s="35">
        <v>0</v>
      </c>
      <c r="P121" s="35" t="s">
        <v>51</v>
      </c>
      <c r="Q121" s="212">
        <v>51</v>
      </c>
      <c r="R121" s="31" t="s">
        <v>1079</v>
      </c>
    </row>
    <row r="122" spans="2:18" ht="38.25" x14ac:dyDescent="0.2">
      <c r="B122" s="30">
        <v>112</v>
      </c>
      <c r="C122" s="31" t="s">
        <v>1489</v>
      </c>
      <c r="D122" s="31" t="s">
        <v>314</v>
      </c>
      <c r="E122" s="31" t="s">
        <v>272</v>
      </c>
      <c r="F122" s="31" t="s">
        <v>165</v>
      </c>
      <c r="G122" s="30" t="s">
        <v>18</v>
      </c>
      <c r="H122" s="37" t="s">
        <v>315</v>
      </c>
      <c r="I122" s="30">
        <v>8</v>
      </c>
      <c r="J122" s="35" t="s">
        <v>303</v>
      </c>
      <c r="K122" s="35">
        <v>0</v>
      </c>
      <c r="L122" s="35">
        <v>6</v>
      </c>
      <c r="M122" s="35">
        <v>0</v>
      </c>
      <c r="N122" s="35">
        <v>0</v>
      </c>
      <c r="O122" s="35">
        <v>0</v>
      </c>
      <c r="P122" s="35" t="s">
        <v>51</v>
      </c>
      <c r="Q122" s="212">
        <v>51</v>
      </c>
      <c r="R122" s="31" t="s">
        <v>1079</v>
      </c>
    </row>
    <row r="123" spans="2:18" ht="25.5" x14ac:dyDescent="0.2">
      <c r="B123" s="30">
        <v>113</v>
      </c>
      <c r="C123" s="31" t="s">
        <v>1490</v>
      </c>
      <c r="D123" s="31" t="s">
        <v>316</v>
      </c>
      <c r="E123" s="31" t="s">
        <v>176</v>
      </c>
      <c r="F123" s="31" t="s">
        <v>54</v>
      </c>
      <c r="G123" s="30" t="s">
        <v>18</v>
      </c>
      <c r="H123" s="37" t="s">
        <v>280</v>
      </c>
      <c r="I123" s="30">
        <v>8</v>
      </c>
      <c r="J123" s="35">
        <v>7</v>
      </c>
      <c r="K123" s="35">
        <v>1</v>
      </c>
      <c r="L123" s="35">
        <v>0</v>
      </c>
      <c r="M123" s="35" t="s">
        <v>36</v>
      </c>
      <c r="N123" s="35">
        <v>6</v>
      </c>
      <c r="O123" s="35">
        <v>0</v>
      </c>
      <c r="P123" s="35" t="s">
        <v>51</v>
      </c>
      <c r="Q123" s="212">
        <v>51</v>
      </c>
      <c r="R123" s="31" t="s">
        <v>1079</v>
      </c>
    </row>
    <row r="124" spans="2:18" ht="25.5" x14ac:dyDescent="0.2">
      <c r="B124" s="30">
        <v>114</v>
      </c>
      <c r="C124" s="31" t="s">
        <v>1491</v>
      </c>
      <c r="D124" s="31" t="s">
        <v>317</v>
      </c>
      <c r="E124" s="31" t="s">
        <v>277</v>
      </c>
      <c r="F124" s="31" t="s">
        <v>318</v>
      </c>
      <c r="G124" s="30" t="s">
        <v>18</v>
      </c>
      <c r="H124" s="37" t="s">
        <v>179</v>
      </c>
      <c r="I124" s="30">
        <v>8</v>
      </c>
      <c r="J124" s="35">
        <v>7</v>
      </c>
      <c r="K124" s="35">
        <v>1</v>
      </c>
      <c r="L124" s="35">
        <v>0</v>
      </c>
      <c r="M124" s="35">
        <v>2</v>
      </c>
      <c r="N124" s="35">
        <v>5</v>
      </c>
      <c r="O124" s="35">
        <v>0</v>
      </c>
      <c r="P124" s="35">
        <v>15</v>
      </c>
      <c r="Q124" s="212">
        <v>52</v>
      </c>
      <c r="R124" s="31" t="s">
        <v>1079</v>
      </c>
    </row>
    <row r="125" spans="2:18" x14ac:dyDescent="0.2">
      <c r="B125" s="30">
        <v>115</v>
      </c>
      <c r="C125" s="31" t="s">
        <v>1492</v>
      </c>
      <c r="D125" s="31" t="s">
        <v>203</v>
      </c>
      <c r="E125" s="31" t="s">
        <v>98</v>
      </c>
      <c r="F125" s="31" t="s">
        <v>232</v>
      </c>
      <c r="G125" s="30" t="s">
        <v>18</v>
      </c>
      <c r="H125" s="37" t="s">
        <v>114</v>
      </c>
      <c r="I125" s="30">
        <v>8</v>
      </c>
      <c r="J125" s="35">
        <v>11</v>
      </c>
      <c r="K125" s="35">
        <v>0</v>
      </c>
      <c r="L125" s="35">
        <v>0</v>
      </c>
      <c r="M125" s="35">
        <v>1</v>
      </c>
      <c r="N125" s="35">
        <v>3</v>
      </c>
      <c r="O125" s="35">
        <v>0</v>
      </c>
      <c r="P125" s="35">
        <v>15</v>
      </c>
      <c r="Q125" s="212">
        <v>52</v>
      </c>
      <c r="R125" s="31" t="s">
        <v>1079</v>
      </c>
    </row>
    <row r="126" spans="2:18" x14ac:dyDescent="0.2">
      <c r="B126" s="30">
        <v>116</v>
      </c>
      <c r="C126" s="31" t="s">
        <v>1493</v>
      </c>
      <c r="D126" s="31" t="s">
        <v>319</v>
      </c>
      <c r="E126" s="31" t="s">
        <v>240</v>
      </c>
      <c r="F126" s="31" t="s">
        <v>320</v>
      </c>
      <c r="G126" s="30" t="s">
        <v>18</v>
      </c>
      <c r="H126" s="37" t="s">
        <v>218</v>
      </c>
      <c r="I126" s="30">
        <v>8</v>
      </c>
      <c r="J126" s="35">
        <v>12</v>
      </c>
      <c r="K126" s="35">
        <v>0</v>
      </c>
      <c r="L126" s="35">
        <v>2</v>
      </c>
      <c r="M126" s="35">
        <v>1</v>
      </c>
      <c r="N126" s="35">
        <v>0</v>
      </c>
      <c r="O126" s="35">
        <v>0</v>
      </c>
      <c r="P126" s="35">
        <v>15</v>
      </c>
      <c r="Q126" s="212">
        <v>52</v>
      </c>
      <c r="R126" s="31" t="s">
        <v>1079</v>
      </c>
    </row>
    <row r="127" spans="2:18" x14ac:dyDescent="0.2">
      <c r="B127" s="30">
        <v>117</v>
      </c>
      <c r="C127" s="31" t="s">
        <v>1494</v>
      </c>
      <c r="D127" s="31" t="s">
        <v>321</v>
      </c>
      <c r="E127" s="31" t="s">
        <v>75</v>
      </c>
      <c r="F127" s="31" t="s">
        <v>45</v>
      </c>
      <c r="G127" s="30" t="s">
        <v>18</v>
      </c>
      <c r="H127" s="37" t="s">
        <v>40</v>
      </c>
      <c r="I127" s="30">
        <v>8</v>
      </c>
      <c r="J127" s="35">
        <v>8</v>
      </c>
      <c r="K127" s="35">
        <v>1</v>
      </c>
      <c r="L127" s="35">
        <v>2</v>
      </c>
      <c r="M127" s="35">
        <v>0</v>
      </c>
      <c r="N127" s="35">
        <v>3</v>
      </c>
      <c r="O127" s="35">
        <v>0</v>
      </c>
      <c r="P127" s="35">
        <v>14</v>
      </c>
      <c r="Q127" s="212">
        <v>53</v>
      </c>
      <c r="R127" s="31" t="s">
        <v>1079</v>
      </c>
    </row>
    <row r="128" spans="2:18" x14ac:dyDescent="0.2">
      <c r="B128" s="30">
        <v>118</v>
      </c>
      <c r="C128" s="31" t="s">
        <v>1495</v>
      </c>
      <c r="D128" s="31" t="s">
        <v>322</v>
      </c>
      <c r="E128" s="31" t="s">
        <v>323</v>
      </c>
      <c r="F128" s="31" t="s">
        <v>136</v>
      </c>
      <c r="G128" s="30" t="s">
        <v>18</v>
      </c>
      <c r="H128" s="37" t="s">
        <v>114</v>
      </c>
      <c r="I128" s="30">
        <v>8</v>
      </c>
      <c r="J128" s="35">
        <v>10</v>
      </c>
      <c r="K128" s="35">
        <v>0</v>
      </c>
      <c r="L128" s="35">
        <v>0</v>
      </c>
      <c r="M128" s="35">
        <v>0</v>
      </c>
      <c r="N128" s="35">
        <v>4</v>
      </c>
      <c r="O128" s="35">
        <v>0</v>
      </c>
      <c r="P128" s="35">
        <v>14</v>
      </c>
      <c r="Q128" s="212">
        <v>53</v>
      </c>
      <c r="R128" s="31" t="s">
        <v>1079</v>
      </c>
    </row>
    <row r="129" spans="2:18" x14ac:dyDescent="0.2">
      <c r="B129" s="30">
        <v>119</v>
      </c>
      <c r="C129" s="31" t="s">
        <v>1496</v>
      </c>
      <c r="D129" s="31" t="s">
        <v>130</v>
      </c>
      <c r="E129" s="31" t="s">
        <v>312</v>
      </c>
      <c r="F129" s="31" t="s">
        <v>189</v>
      </c>
      <c r="G129" s="30" t="s">
        <v>18</v>
      </c>
      <c r="H129" s="37" t="s">
        <v>50</v>
      </c>
      <c r="I129" s="30">
        <v>8</v>
      </c>
      <c r="J129" s="35">
        <v>9</v>
      </c>
      <c r="K129" s="35">
        <v>0</v>
      </c>
      <c r="L129" s="35">
        <v>2</v>
      </c>
      <c r="M129" s="35">
        <v>0</v>
      </c>
      <c r="N129" s="35">
        <v>3</v>
      </c>
      <c r="O129" s="35">
        <v>0</v>
      </c>
      <c r="P129" s="35">
        <v>14</v>
      </c>
      <c r="Q129" s="212">
        <v>53</v>
      </c>
      <c r="R129" s="31" t="s">
        <v>1079</v>
      </c>
    </row>
    <row r="130" spans="2:18" x14ac:dyDescent="0.2">
      <c r="B130" s="30">
        <v>120</v>
      </c>
      <c r="C130" s="31" t="s">
        <v>1497</v>
      </c>
      <c r="D130" s="31" t="s">
        <v>324</v>
      </c>
      <c r="E130" s="31" t="s">
        <v>325</v>
      </c>
      <c r="F130" s="31" t="s">
        <v>326</v>
      </c>
      <c r="G130" s="30" t="s">
        <v>18</v>
      </c>
      <c r="H130" s="37" t="s">
        <v>327</v>
      </c>
      <c r="I130" s="30">
        <v>8</v>
      </c>
      <c r="J130" s="35">
        <v>7</v>
      </c>
      <c r="K130" s="35">
        <v>1</v>
      </c>
      <c r="L130" s="35">
        <v>2</v>
      </c>
      <c r="M130" s="35">
        <v>3</v>
      </c>
      <c r="N130" s="35">
        <v>0</v>
      </c>
      <c r="O130" s="35">
        <v>0</v>
      </c>
      <c r="P130" s="35">
        <v>13</v>
      </c>
      <c r="Q130" s="212">
        <v>54</v>
      </c>
      <c r="R130" s="31" t="s">
        <v>1079</v>
      </c>
    </row>
    <row r="131" spans="2:18" ht="25.5" x14ac:dyDescent="0.2">
      <c r="B131" s="30">
        <v>121</v>
      </c>
      <c r="C131" s="31" t="s">
        <v>1498</v>
      </c>
      <c r="D131" s="31" t="s">
        <v>328</v>
      </c>
      <c r="E131" s="31" t="s">
        <v>240</v>
      </c>
      <c r="F131" s="31" t="s">
        <v>165</v>
      </c>
      <c r="G131" s="30" t="s">
        <v>18</v>
      </c>
      <c r="H131" s="37" t="s">
        <v>329</v>
      </c>
      <c r="I131" s="30">
        <v>8</v>
      </c>
      <c r="J131" s="35">
        <v>6</v>
      </c>
      <c r="K131" s="35">
        <v>0</v>
      </c>
      <c r="L131" s="35">
        <v>2</v>
      </c>
      <c r="M131" s="35">
        <v>0</v>
      </c>
      <c r="N131" s="35">
        <v>5</v>
      </c>
      <c r="O131" s="35">
        <v>0</v>
      </c>
      <c r="P131" s="35">
        <v>13</v>
      </c>
      <c r="Q131" s="212">
        <v>54</v>
      </c>
      <c r="R131" s="31" t="s">
        <v>1079</v>
      </c>
    </row>
    <row r="132" spans="2:18" ht="25.5" x14ac:dyDescent="0.2">
      <c r="B132" s="30">
        <v>122</v>
      </c>
      <c r="C132" s="31" t="s">
        <v>1499</v>
      </c>
      <c r="D132" s="31" t="s">
        <v>330</v>
      </c>
      <c r="E132" s="31" t="s">
        <v>331</v>
      </c>
      <c r="F132" s="31" t="s">
        <v>332</v>
      </c>
      <c r="G132" s="30" t="s">
        <v>18</v>
      </c>
      <c r="H132" s="37" t="s">
        <v>329</v>
      </c>
      <c r="I132" s="30">
        <v>8</v>
      </c>
      <c r="J132" s="35">
        <v>12</v>
      </c>
      <c r="K132" s="35">
        <v>0</v>
      </c>
      <c r="L132" s="35">
        <v>0</v>
      </c>
      <c r="M132" s="35">
        <v>1</v>
      </c>
      <c r="N132" s="35">
        <v>0</v>
      </c>
      <c r="O132" s="35">
        <v>0</v>
      </c>
      <c r="P132" s="35">
        <v>13</v>
      </c>
      <c r="Q132" s="212">
        <v>54</v>
      </c>
      <c r="R132" s="31" t="s">
        <v>1079</v>
      </c>
    </row>
    <row r="133" spans="2:18" ht="25.5" x14ac:dyDescent="0.2">
      <c r="B133" s="30">
        <v>123</v>
      </c>
      <c r="C133" s="31" t="s">
        <v>1500</v>
      </c>
      <c r="D133" s="31" t="s">
        <v>333</v>
      </c>
      <c r="E133" s="31" t="s">
        <v>302</v>
      </c>
      <c r="F133" s="31" t="s">
        <v>193</v>
      </c>
      <c r="G133" s="30" t="s">
        <v>18</v>
      </c>
      <c r="H133" s="37" t="s">
        <v>196</v>
      </c>
      <c r="I133" s="30">
        <v>8</v>
      </c>
      <c r="J133" s="35">
        <v>12</v>
      </c>
      <c r="K133" s="35">
        <v>0</v>
      </c>
      <c r="L133" s="35">
        <v>0</v>
      </c>
      <c r="M133" s="35">
        <v>1</v>
      </c>
      <c r="N133" s="35">
        <v>0</v>
      </c>
      <c r="O133" s="35">
        <v>0</v>
      </c>
      <c r="P133" s="35">
        <v>13</v>
      </c>
      <c r="Q133" s="212">
        <v>54</v>
      </c>
      <c r="R133" s="31" t="s">
        <v>1079</v>
      </c>
    </row>
    <row r="134" spans="2:18" x14ac:dyDescent="0.2">
      <c r="B134" s="30">
        <v>124</v>
      </c>
      <c r="C134" s="31" t="s">
        <v>1501</v>
      </c>
      <c r="D134" s="31" t="s">
        <v>334</v>
      </c>
      <c r="E134" s="31" t="s">
        <v>335</v>
      </c>
      <c r="F134" s="31" t="s">
        <v>336</v>
      </c>
      <c r="G134" s="30" t="s">
        <v>18</v>
      </c>
      <c r="H134" s="37" t="s">
        <v>19</v>
      </c>
      <c r="I134" s="30">
        <v>8</v>
      </c>
      <c r="J134" s="35">
        <v>7</v>
      </c>
      <c r="K134" s="35">
        <v>1</v>
      </c>
      <c r="L134" s="35">
        <v>2</v>
      </c>
      <c r="M134" s="35">
        <v>0</v>
      </c>
      <c r="N134" s="35">
        <v>3</v>
      </c>
      <c r="O134" s="35">
        <v>0</v>
      </c>
      <c r="P134" s="35">
        <v>13</v>
      </c>
      <c r="Q134" s="212">
        <v>54</v>
      </c>
      <c r="R134" s="31" t="s">
        <v>1079</v>
      </c>
    </row>
    <row r="135" spans="2:18" ht="25.5" x14ac:dyDescent="0.2">
      <c r="B135" s="30">
        <v>125</v>
      </c>
      <c r="C135" s="31" t="s">
        <v>1502</v>
      </c>
      <c r="D135" s="31" t="s">
        <v>337</v>
      </c>
      <c r="E135" s="31" t="s">
        <v>338</v>
      </c>
      <c r="F135" s="31" t="s">
        <v>95</v>
      </c>
      <c r="G135" s="30" t="s">
        <v>18</v>
      </c>
      <c r="H135" s="37" t="s">
        <v>339</v>
      </c>
      <c r="I135" s="30">
        <v>8</v>
      </c>
      <c r="J135" s="35">
        <v>6</v>
      </c>
      <c r="K135" s="35">
        <v>1</v>
      </c>
      <c r="L135" s="35">
        <v>0</v>
      </c>
      <c r="M135" s="35">
        <v>0</v>
      </c>
      <c r="N135" s="35">
        <v>6</v>
      </c>
      <c r="O135" s="35">
        <v>0</v>
      </c>
      <c r="P135" s="35">
        <v>13</v>
      </c>
      <c r="Q135" s="212">
        <v>54</v>
      </c>
      <c r="R135" s="31" t="s">
        <v>1079</v>
      </c>
    </row>
    <row r="136" spans="2:18" ht="25.5" x14ac:dyDescent="0.2">
      <c r="B136" s="30">
        <v>126</v>
      </c>
      <c r="C136" s="31" t="s">
        <v>1503</v>
      </c>
      <c r="D136" s="31" t="s">
        <v>340</v>
      </c>
      <c r="E136" s="31" t="s">
        <v>341</v>
      </c>
      <c r="F136" s="31" t="s">
        <v>266</v>
      </c>
      <c r="G136" s="30" t="s">
        <v>18</v>
      </c>
      <c r="H136" s="37" t="s">
        <v>339</v>
      </c>
      <c r="I136" s="30">
        <v>8</v>
      </c>
      <c r="J136" s="35">
        <v>6</v>
      </c>
      <c r="K136" s="35">
        <v>1</v>
      </c>
      <c r="L136" s="35">
        <v>2</v>
      </c>
      <c r="M136" s="35">
        <v>1</v>
      </c>
      <c r="N136" s="35">
        <v>2</v>
      </c>
      <c r="O136" s="35">
        <v>1</v>
      </c>
      <c r="P136" s="35">
        <v>13</v>
      </c>
      <c r="Q136" s="212">
        <v>54</v>
      </c>
      <c r="R136" s="31" t="s">
        <v>1079</v>
      </c>
    </row>
    <row r="137" spans="2:18" ht="25.5" x14ac:dyDescent="0.2">
      <c r="B137" s="30">
        <v>127</v>
      </c>
      <c r="C137" s="31" t="s">
        <v>1504</v>
      </c>
      <c r="D137" s="31" t="s">
        <v>342</v>
      </c>
      <c r="E137" s="31" t="s">
        <v>343</v>
      </c>
      <c r="F137" s="31" t="s">
        <v>344</v>
      </c>
      <c r="G137" s="30" t="s">
        <v>18</v>
      </c>
      <c r="H137" s="37" t="s">
        <v>345</v>
      </c>
      <c r="I137" s="30">
        <v>8</v>
      </c>
      <c r="J137" s="35">
        <v>9</v>
      </c>
      <c r="K137" s="35" t="s">
        <v>36</v>
      </c>
      <c r="L137" s="35">
        <v>0</v>
      </c>
      <c r="M137" s="35">
        <v>0</v>
      </c>
      <c r="N137" s="35">
        <v>2</v>
      </c>
      <c r="O137" s="35">
        <v>0</v>
      </c>
      <c r="P137" s="35" t="s">
        <v>142</v>
      </c>
      <c r="Q137" s="212">
        <v>55</v>
      </c>
      <c r="R137" s="31" t="s">
        <v>1079</v>
      </c>
    </row>
    <row r="138" spans="2:18" ht="25.5" x14ac:dyDescent="0.2">
      <c r="B138" s="30">
        <v>128</v>
      </c>
      <c r="C138" s="31" t="s">
        <v>1505</v>
      </c>
      <c r="D138" s="31" t="s">
        <v>346</v>
      </c>
      <c r="E138" s="31" t="s">
        <v>347</v>
      </c>
      <c r="F138" s="31" t="s">
        <v>35</v>
      </c>
      <c r="G138" s="30" t="s">
        <v>18</v>
      </c>
      <c r="H138" s="37" t="s">
        <v>348</v>
      </c>
      <c r="I138" s="30">
        <v>8</v>
      </c>
      <c r="J138" s="35">
        <v>7</v>
      </c>
      <c r="K138" s="35">
        <v>1</v>
      </c>
      <c r="L138" s="35">
        <v>0</v>
      </c>
      <c r="M138" s="35">
        <v>0</v>
      </c>
      <c r="N138" s="35">
        <v>4</v>
      </c>
      <c r="O138" s="35">
        <v>0</v>
      </c>
      <c r="P138" s="35">
        <v>12</v>
      </c>
      <c r="Q138" s="212">
        <v>56</v>
      </c>
      <c r="R138" s="31" t="s">
        <v>1079</v>
      </c>
    </row>
    <row r="139" spans="2:18" ht="25.5" x14ac:dyDescent="0.2">
      <c r="B139" s="30">
        <v>129</v>
      </c>
      <c r="C139" s="31" t="s">
        <v>1506</v>
      </c>
      <c r="D139" s="31" t="s">
        <v>349</v>
      </c>
      <c r="E139" s="31" t="s">
        <v>347</v>
      </c>
      <c r="F139" s="31" t="s">
        <v>256</v>
      </c>
      <c r="G139" s="30" t="s">
        <v>18</v>
      </c>
      <c r="H139" s="37" t="s">
        <v>108</v>
      </c>
      <c r="I139" s="30">
        <v>8</v>
      </c>
      <c r="J139" s="35">
        <v>7</v>
      </c>
      <c r="K139" s="35">
        <v>1</v>
      </c>
      <c r="L139" s="35">
        <v>3</v>
      </c>
      <c r="M139" s="35" t="s">
        <v>41</v>
      </c>
      <c r="N139" s="35">
        <v>0</v>
      </c>
      <c r="O139" s="35">
        <v>0</v>
      </c>
      <c r="P139" s="35" t="s">
        <v>86</v>
      </c>
      <c r="Q139" s="212">
        <v>57</v>
      </c>
      <c r="R139" s="31" t="s">
        <v>1079</v>
      </c>
    </row>
    <row r="140" spans="2:18" ht="51" x14ac:dyDescent="0.2">
      <c r="B140" s="30">
        <v>130</v>
      </c>
      <c r="C140" s="31" t="s">
        <v>1507</v>
      </c>
      <c r="D140" s="31" t="s">
        <v>350</v>
      </c>
      <c r="E140" s="31" t="s">
        <v>351</v>
      </c>
      <c r="F140" s="31" t="s">
        <v>289</v>
      </c>
      <c r="G140" s="30" t="s">
        <v>18</v>
      </c>
      <c r="H140" s="37" t="s">
        <v>257</v>
      </c>
      <c r="I140" s="30">
        <v>8</v>
      </c>
      <c r="J140" s="35">
        <v>9</v>
      </c>
      <c r="K140" s="35">
        <v>0</v>
      </c>
      <c r="L140" s="35">
        <v>0</v>
      </c>
      <c r="M140" s="35">
        <v>0</v>
      </c>
      <c r="N140" s="35">
        <v>2</v>
      </c>
      <c r="O140" s="35">
        <v>0</v>
      </c>
      <c r="P140" s="35">
        <v>11</v>
      </c>
      <c r="Q140" s="212">
        <v>58</v>
      </c>
      <c r="R140" s="31" t="s">
        <v>1079</v>
      </c>
    </row>
    <row r="141" spans="2:18" ht="27.2" customHeight="1" x14ac:dyDescent="0.2">
      <c r="B141" s="30">
        <v>131</v>
      </c>
      <c r="C141" s="31" t="s">
        <v>1508</v>
      </c>
      <c r="D141" s="31" t="s">
        <v>352</v>
      </c>
      <c r="E141" s="31" t="s">
        <v>79</v>
      </c>
      <c r="F141" s="31" t="s">
        <v>256</v>
      </c>
      <c r="G141" s="30" t="s">
        <v>18</v>
      </c>
      <c r="H141" s="37" t="s">
        <v>315</v>
      </c>
      <c r="I141" s="30">
        <v>8</v>
      </c>
      <c r="J141" s="35">
        <v>9</v>
      </c>
      <c r="K141" s="35">
        <v>1</v>
      </c>
      <c r="L141" s="35">
        <v>0</v>
      </c>
      <c r="M141" s="35">
        <v>0</v>
      </c>
      <c r="N141" s="35">
        <v>1</v>
      </c>
      <c r="O141" s="35">
        <v>0</v>
      </c>
      <c r="P141" s="35">
        <v>11</v>
      </c>
      <c r="Q141" s="212">
        <v>58</v>
      </c>
      <c r="R141" s="31" t="s">
        <v>1079</v>
      </c>
    </row>
    <row r="142" spans="2:18" ht="25.5" x14ac:dyDescent="0.2">
      <c r="B142" s="30">
        <v>132</v>
      </c>
      <c r="C142" s="31" t="s">
        <v>1509</v>
      </c>
      <c r="D142" s="31" t="s">
        <v>353</v>
      </c>
      <c r="E142" s="31" t="s">
        <v>16</v>
      </c>
      <c r="F142" s="31" t="s">
        <v>289</v>
      </c>
      <c r="G142" s="30" t="s">
        <v>18</v>
      </c>
      <c r="H142" s="37" t="s">
        <v>228</v>
      </c>
      <c r="I142" s="30">
        <v>8</v>
      </c>
      <c r="J142" s="35" t="s">
        <v>303</v>
      </c>
      <c r="K142" s="35">
        <v>0</v>
      </c>
      <c r="L142" s="35">
        <v>0</v>
      </c>
      <c r="M142" s="35">
        <v>0</v>
      </c>
      <c r="N142" s="35">
        <v>1</v>
      </c>
      <c r="O142" s="35">
        <v>0</v>
      </c>
      <c r="P142" s="35" t="s">
        <v>138</v>
      </c>
      <c r="Q142" s="212">
        <v>59</v>
      </c>
      <c r="R142" s="31" t="s">
        <v>1079</v>
      </c>
    </row>
    <row r="143" spans="2:18" ht="25.5" x14ac:dyDescent="0.2">
      <c r="B143" s="30">
        <v>133</v>
      </c>
      <c r="C143" s="31" t="s">
        <v>1510</v>
      </c>
      <c r="D143" s="31" t="s">
        <v>135</v>
      </c>
      <c r="E143" s="31" t="s">
        <v>176</v>
      </c>
      <c r="F143" s="31" t="s">
        <v>289</v>
      </c>
      <c r="G143" s="30" t="s">
        <v>18</v>
      </c>
      <c r="H143" s="37" t="s">
        <v>124</v>
      </c>
      <c r="I143" s="30">
        <v>8</v>
      </c>
      <c r="J143" s="35">
        <v>6</v>
      </c>
      <c r="K143" s="35">
        <v>1</v>
      </c>
      <c r="L143" s="35">
        <v>0</v>
      </c>
      <c r="M143" s="35">
        <v>0</v>
      </c>
      <c r="N143" s="35">
        <v>3</v>
      </c>
      <c r="O143" s="35">
        <v>0</v>
      </c>
      <c r="P143" s="35">
        <v>10</v>
      </c>
      <c r="Q143" s="212">
        <v>60</v>
      </c>
      <c r="R143" s="31" t="s">
        <v>1079</v>
      </c>
    </row>
    <row r="144" spans="2:18" ht="25.5" x14ac:dyDescent="0.2">
      <c r="B144" s="30">
        <v>134</v>
      </c>
      <c r="C144" s="31" t="s">
        <v>1511</v>
      </c>
      <c r="D144" s="31" t="s">
        <v>354</v>
      </c>
      <c r="E144" s="31" t="s">
        <v>355</v>
      </c>
      <c r="F144" s="31" t="s">
        <v>84</v>
      </c>
      <c r="G144" s="30" t="s">
        <v>18</v>
      </c>
      <c r="H144" s="37" t="s">
        <v>308</v>
      </c>
      <c r="I144" s="30">
        <v>8</v>
      </c>
      <c r="J144" s="35">
        <v>8</v>
      </c>
      <c r="K144" s="35">
        <v>1</v>
      </c>
      <c r="L144" s="35">
        <v>0</v>
      </c>
      <c r="M144" s="35">
        <v>0</v>
      </c>
      <c r="N144" s="35">
        <v>1</v>
      </c>
      <c r="O144" s="35">
        <v>0</v>
      </c>
      <c r="P144" s="35">
        <v>10</v>
      </c>
      <c r="Q144" s="212">
        <v>60</v>
      </c>
      <c r="R144" s="31" t="s">
        <v>1079</v>
      </c>
    </row>
    <row r="145" spans="1:18" ht="25.5" x14ac:dyDescent="0.2">
      <c r="B145" s="30">
        <v>135</v>
      </c>
      <c r="C145" s="31" t="s">
        <v>1512</v>
      </c>
      <c r="D145" s="31" t="s">
        <v>356</v>
      </c>
      <c r="E145" s="31" t="s">
        <v>208</v>
      </c>
      <c r="F145" s="31" t="s">
        <v>357</v>
      </c>
      <c r="G145" s="30" t="s">
        <v>18</v>
      </c>
      <c r="H145" s="37" t="s">
        <v>211</v>
      </c>
      <c r="I145" s="30">
        <v>8</v>
      </c>
      <c r="J145" s="35">
        <v>6</v>
      </c>
      <c r="K145" s="35">
        <v>0</v>
      </c>
      <c r="L145" s="35">
        <v>2</v>
      </c>
      <c r="M145" s="35">
        <v>0</v>
      </c>
      <c r="N145" s="35">
        <v>0</v>
      </c>
      <c r="O145" s="35">
        <v>0</v>
      </c>
      <c r="P145" s="35">
        <v>8</v>
      </c>
      <c r="Q145" s="212">
        <v>61</v>
      </c>
      <c r="R145" s="31" t="s">
        <v>1079</v>
      </c>
    </row>
    <row r="146" spans="1:18" ht="38.25" x14ac:dyDescent="0.2">
      <c r="B146" s="30">
        <v>136</v>
      </c>
      <c r="C146" s="31" t="s">
        <v>1513</v>
      </c>
      <c r="D146" s="31" t="s">
        <v>358</v>
      </c>
      <c r="E146" s="31" t="s">
        <v>183</v>
      </c>
      <c r="F146" s="31" t="s">
        <v>359</v>
      </c>
      <c r="G146" s="30" t="s">
        <v>18</v>
      </c>
      <c r="H146" s="37" t="s">
        <v>315</v>
      </c>
      <c r="I146" s="30">
        <v>8</v>
      </c>
      <c r="J146" s="35">
        <v>3</v>
      </c>
      <c r="K146" s="35">
        <v>0</v>
      </c>
      <c r="L146" s="35">
        <v>0</v>
      </c>
      <c r="M146" s="35">
        <v>1</v>
      </c>
      <c r="N146" s="35">
        <v>0</v>
      </c>
      <c r="O146" s="35">
        <v>0</v>
      </c>
      <c r="P146" s="35">
        <v>4</v>
      </c>
      <c r="Q146" s="212">
        <v>62</v>
      </c>
      <c r="R146" s="31" t="s">
        <v>1079</v>
      </c>
    </row>
    <row r="147" spans="1:18" ht="25.5" x14ac:dyDescent="0.2">
      <c r="B147" s="30">
        <v>137</v>
      </c>
      <c r="C147" s="31" t="s">
        <v>1514</v>
      </c>
      <c r="D147" s="31" t="s">
        <v>356</v>
      </c>
      <c r="E147" s="31" t="s">
        <v>79</v>
      </c>
      <c r="F147" s="31" t="s">
        <v>357</v>
      </c>
      <c r="G147" s="30" t="s">
        <v>18</v>
      </c>
      <c r="H147" s="37" t="s">
        <v>211</v>
      </c>
      <c r="I147" s="30">
        <v>8</v>
      </c>
      <c r="J147" s="35">
        <v>3</v>
      </c>
      <c r="K147" s="35">
        <v>0</v>
      </c>
      <c r="L147" s="35">
        <v>0</v>
      </c>
      <c r="M147" s="35">
        <v>0</v>
      </c>
      <c r="N147" s="35">
        <v>0</v>
      </c>
      <c r="O147" s="35">
        <v>0</v>
      </c>
      <c r="P147" s="35">
        <v>3</v>
      </c>
      <c r="Q147" s="212">
        <v>63</v>
      </c>
      <c r="R147" s="31" t="s">
        <v>1079</v>
      </c>
    </row>
    <row r="148" spans="1:18" x14ac:dyDescent="0.2">
      <c r="B148" s="30">
        <v>138</v>
      </c>
      <c r="C148" s="31" t="s">
        <v>1515</v>
      </c>
      <c r="D148" s="31" t="s">
        <v>360</v>
      </c>
      <c r="E148" s="31" t="s">
        <v>361</v>
      </c>
      <c r="F148" s="31" t="s">
        <v>39</v>
      </c>
      <c r="G148" s="30" t="s">
        <v>18</v>
      </c>
      <c r="H148" s="37" t="s">
        <v>114</v>
      </c>
      <c r="I148" s="30">
        <v>8</v>
      </c>
      <c r="J148" s="35">
        <v>0</v>
      </c>
      <c r="K148" s="35">
        <v>0</v>
      </c>
      <c r="L148" s="35">
        <v>0</v>
      </c>
      <c r="M148" s="35">
        <v>0</v>
      </c>
      <c r="N148" s="35">
        <v>0</v>
      </c>
      <c r="O148" s="35">
        <v>0</v>
      </c>
      <c r="P148" s="35">
        <v>0</v>
      </c>
      <c r="Q148" s="212">
        <v>64</v>
      </c>
      <c r="R148" s="31" t="s">
        <v>1079</v>
      </c>
    </row>
    <row r="149" spans="1:18" x14ac:dyDescent="0.2">
      <c r="A149"/>
    </row>
    <row r="150" spans="1:18" x14ac:dyDescent="0.2">
      <c r="A150"/>
    </row>
    <row r="151" spans="1:18" x14ac:dyDescent="0.2">
      <c r="A151"/>
    </row>
    <row r="152" spans="1:18" x14ac:dyDescent="0.2">
      <c r="A152"/>
    </row>
    <row r="153" spans="1:18" ht="26.25" customHeight="1" x14ac:dyDescent="0.2">
      <c r="A153"/>
      <c r="B153" t="s">
        <v>369</v>
      </c>
    </row>
    <row r="154" spans="1:18" x14ac:dyDescent="0.2">
      <c r="A154"/>
      <c r="B154" t="s">
        <v>370</v>
      </c>
    </row>
    <row r="155" spans="1:18" ht="51" customHeight="1" x14ac:dyDescent="0.2">
      <c r="A155"/>
      <c r="B155" s="243" t="s">
        <v>371</v>
      </c>
      <c r="C155" s="243"/>
      <c r="D155" s="243"/>
      <c r="E155" s="243"/>
    </row>
    <row r="156" spans="1:18" x14ac:dyDescent="0.2">
      <c r="A156"/>
    </row>
    <row r="157" spans="1:18" x14ac:dyDescent="0.2">
      <c r="A157"/>
    </row>
    <row r="158" spans="1:18" x14ac:dyDescent="0.2">
      <c r="A158"/>
    </row>
    <row r="159" spans="1:18" x14ac:dyDescent="0.2">
      <c r="A159"/>
    </row>
    <row r="160" spans="1:18" x14ac:dyDescent="0.2">
      <c r="A160"/>
    </row>
    <row r="161" spans="1:1" x14ac:dyDescent="0.2">
      <c r="A161"/>
    </row>
    <row r="162" spans="1:1" x14ac:dyDescent="0.2">
      <c r="A162"/>
    </row>
    <row r="163" spans="1:1" x14ac:dyDescent="0.2">
      <c r="A163"/>
    </row>
    <row r="164" spans="1:1" x14ac:dyDescent="0.2">
      <c r="A164"/>
    </row>
    <row r="165" spans="1:1" x14ac:dyDescent="0.2">
      <c r="A165"/>
    </row>
    <row r="166" spans="1:1" x14ac:dyDescent="0.2">
      <c r="A166"/>
    </row>
    <row r="167" spans="1:1" x14ac:dyDescent="0.2">
      <c r="A167"/>
    </row>
    <row r="168" spans="1:1" x14ac:dyDescent="0.2">
      <c r="A168"/>
    </row>
    <row r="169" spans="1:1" x14ac:dyDescent="0.2">
      <c r="A169"/>
    </row>
    <row r="170" spans="1:1" x14ac:dyDescent="0.2">
      <c r="A170"/>
    </row>
    <row r="171" spans="1:1" x14ac:dyDescent="0.2">
      <c r="A171"/>
    </row>
    <row r="172" spans="1:1" x14ac:dyDescent="0.2">
      <c r="A172"/>
    </row>
    <row r="173" spans="1:1" x14ac:dyDescent="0.2">
      <c r="A173"/>
    </row>
    <row r="174" spans="1:1" x14ac:dyDescent="0.2">
      <c r="A174"/>
    </row>
    <row r="175" spans="1:1" x14ac:dyDescent="0.2">
      <c r="A175"/>
    </row>
    <row r="176" spans="1:1" x14ac:dyDescent="0.2">
      <c r="A176"/>
    </row>
    <row r="177" spans="1:1" x14ac:dyDescent="0.2">
      <c r="A177"/>
    </row>
    <row r="178" spans="1:1" x14ac:dyDescent="0.2">
      <c r="A178"/>
    </row>
    <row r="179" spans="1:1" x14ac:dyDescent="0.2">
      <c r="A179"/>
    </row>
    <row r="180" spans="1:1" x14ac:dyDescent="0.2">
      <c r="A180"/>
    </row>
    <row r="181" spans="1:1" x14ac:dyDescent="0.2">
      <c r="A181"/>
    </row>
    <row r="182" spans="1:1" x14ac:dyDescent="0.2">
      <c r="A182"/>
    </row>
    <row r="183" spans="1:1" x14ac:dyDescent="0.2">
      <c r="A183"/>
    </row>
    <row r="184" spans="1:1" x14ac:dyDescent="0.2">
      <c r="A184"/>
    </row>
    <row r="185" spans="1:1" x14ac:dyDescent="0.2">
      <c r="A185"/>
    </row>
    <row r="186" spans="1:1" x14ac:dyDescent="0.2">
      <c r="A186"/>
    </row>
    <row r="187" spans="1:1" x14ac:dyDescent="0.2">
      <c r="A187"/>
    </row>
    <row r="188" spans="1:1" x14ac:dyDescent="0.2">
      <c r="A188"/>
    </row>
    <row r="189" spans="1:1" x14ac:dyDescent="0.2">
      <c r="A189"/>
    </row>
    <row r="190" spans="1:1" x14ac:dyDescent="0.2">
      <c r="A190"/>
    </row>
    <row r="191" spans="1:1" x14ac:dyDescent="0.2">
      <c r="A191"/>
    </row>
    <row r="192" spans="1:1" x14ac:dyDescent="0.2">
      <c r="A192"/>
    </row>
    <row r="193" spans="1:1" x14ac:dyDescent="0.2">
      <c r="A193"/>
    </row>
    <row r="194" spans="1:1" x14ac:dyDescent="0.2">
      <c r="A194"/>
    </row>
    <row r="195" spans="1:1" x14ac:dyDescent="0.2">
      <c r="A195"/>
    </row>
    <row r="196" spans="1:1" x14ac:dyDescent="0.2">
      <c r="A196"/>
    </row>
    <row r="197" spans="1:1" x14ac:dyDescent="0.2">
      <c r="A197"/>
    </row>
    <row r="198" spans="1:1" x14ac:dyDescent="0.2">
      <c r="A198"/>
    </row>
    <row r="199" spans="1:1" ht="27.2" customHeight="1" x14ac:dyDescent="0.2">
      <c r="A199"/>
    </row>
    <row r="200" spans="1:1" x14ac:dyDescent="0.2">
      <c r="A200"/>
    </row>
    <row r="201" spans="1:1" x14ac:dyDescent="0.2">
      <c r="A201"/>
    </row>
    <row r="202" spans="1:1" x14ac:dyDescent="0.2">
      <c r="A202"/>
    </row>
    <row r="203" spans="1:1" x14ac:dyDescent="0.2">
      <c r="A203"/>
    </row>
    <row r="204" spans="1:1" x14ac:dyDescent="0.2">
      <c r="A204"/>
    </row>
    <row r="205" spans="1:1" x14ac:dyDescent="0.2">
      <c r="A205"/>
    </row>
    <row r="206" spans="1:1" x14ac:dyDescent="0.2">
      <c r="A206"/>
    </row>
    <row r="207" spans="1:1" x14ac:dyDescent="0.2">
      <c r="A207"/>
    </row>
    <row r="208" spans="1:1" x14ac:dyDescent="0.2">
      <c r="A208"/>
    </row>
    <row r="209" spans="1:1" x14ac:dyDescent="0.2">
      <c r="A209"/>
    </row>
    <row r="210" spans="1:1" x14ac:dyDescent="0.2">
      <c r="A210"/>
    </row>
    <row r="211" spans="1:1" x14ac:dyDescent="0.2">
      <c r="A211"/>
    </row>
    <row r="212" spans="1:1" x14ac:dyDescent="0.2">
      <c r="A212"/>
    </row>
    <row r="213" spans="1:1" x14ac:dyDescent="0.2">
      <c r="A213"/>
    </row>
    <row r="214" spans="1:1" ht="25.9" customHeight="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ht="24.95" customHeight="1" x14ac:dyDescent="0.2">
      <c r="A222"/>
    </row>
  </sheetData>
  <sheetProtection selectLockedCells="1" selectUnlockedCells="1"/>
  <mergeCells count="9">
    <mergeCell ref="G8:R8"/>
    <mergeCell ref="B155:E155"/>
    <mergeCell ref="A1:R1"/>
    <mergeCell ref="A2:R2"/>
    <mergeCell ref="B3:E3"/>
    <mergeCell ref="B4:F4"/>
    <mergeCell ref="B5:E5"/>
    <mergeCell ref="G7:R7"/>
    <mergeCell ref="G4:R4"/>
  </mergeCells>
  <dataValidations count="1">
    <dataValidation operator="equal" allowBlank="1" showErrorMessage="1" sqref="D10:F10 H10 G11 I11 G13 I13 G15:G16 I15:I16 G19 I19 G21 I21 G23:G24 I23:I24 G27 I27 G29:G30 I29:I30 G33:G34 I33:I34 G37:G38 I37:I38 G40 I40 G43 I43 G45 I45 G47 I47 G49 I49 G51:G52 I51:I52 G54 I54 G57:G58 I57:I58 G60 I60 G63 I63 G65 I65 G67:G68 I67:I68 G70 I70 G72 I72 G74 I74 G77 I77 G79 I79 G81:G82 I81:I82 G84 I84 G86 I86 G88 I88 G90 I90 G92 I92 G94 I94 G96 I96 G98 I98 G100 I100 G102 I102 G104 I104 G107 I107 G109:G110 I109:I110 G112 I112 G114 I114 G116 I116 G119 I119 G121 I121 G123:G124 I123:I124 G126 I126 G128 I128 G130 I130 G132 I132 G134 I134 G136 I136 G139:G140 I139:I140 G143 I143 G145 I145 G147 I147 B11:B148">
      <formula1>0</formula1>
      <formula2>0</formula2>
    </dataValidation>
  </dataValidations>
  <pageMargins left="0.39374999999999999" right="0.19027777777777777" top="0.39374999999999999" bottom="0.39374999999999999" header="0.51180555555555551" footer="0.51180555555555551"/>
  <pageSetup paperSize="9"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6"/>
  <sheetViews>
    <sheetView topLeftCell="A95" workbookViewId="0">
      <selection activeCell="S46" sqref="S46:S105"/>
    </sheetView>
  </sheetViews>
  <sheetFormatPr defaultRowHeight="12.75" x14ac:dyDescent="0.2"/>
  <cols>
    <col min="1" max="1" width="3.5703125" style="50" customWidth="1"/>
    <col min="2" max="2" width="6.5703125" style="89" customWidth="1"/>
    <col min="3" max="3" width="6.140625" style="89" bestFit="1" customWidth="1"/>
    <col min="4" max="4" width="12.7109375" style="89" customWidth="1"/>
    <col min="5" max="5" width="11.28515625" style="89" customWidth="1"/>
    <col min="6" max="6" width="14.7109375" style="89" customWidth="1"/>
    <col min="7" max="7" width="12.42578125" style="89" customWidth="1"/>
    <col min="8" max="8" width="24.42578125" style="89" customWidth="1"/>
    <col min="9" max="9" width="6.85546875" style="89" customWidth="1"/>
    <col min="10" max="10" width="8.5703125" style="49" customWidth="1"/>
    <col min="11" max="11" width="4.140625" style="49" customWidth="1"/>
    <col min="12" max="13" width="4.28515625" style="49" customWidth="1"/>
    <col min="14" max="14" width="4" style="49" customWidth="1"/>
    <col min="15" max="15" width="4.140625" style="49" customWidth="1"/>
    <col min="16" max="16" width="8.28515625" style="49" customWidth="1"/>
    <col min="17" max="17" width="10" style="89" customWidth="1"/>
    <col min="18" max="18" width="7.140625" style="89" customWidth="1"/>
    <col min="19" max="19" width="10.85546875" style="89" customWidth="1"/>
    <col min="20" max="256" width="9.140625" style="89"/>
    <col min="257" max="257" width="3.5703125" style="89" customWidth="1"/>
    <col min="258" max="258" width="6.5703125" style="89" customWidth="1"/>
    <col min="259" max="259" width="6.140625" style="89" bestFit="1" customWidth="1"/>
    <col min="260" max="260" width="12.7109375" style="89" customWidth="1"/>
    <col min="261" max="261" width="11.28515625" style="89" customWidth="1"/>
    <col min="262" max="262" width="14.7109375" style="89" customWidth="1"/>
    <col min="263" max="263" width="12.42578125" style="89" customWidth="1"/>
    <col min="264" max="264" width="24.42578125" style="89" customWidth="1"/>
    <col min="265" max="265" width="6.85546875" style="89" customWidth="1"/>
    <col min="266" max="266" width="8.5703125" style="89" customWidth="1"/>
    <col min="267" max="267" width="4.140625" style="89" customWidth="1"/>
    <col min="268" max="269" width="4.28515625" style="89" customWidth="1"/>
    <col min="270" max="270" width="4" style="89" customWidth="1"/>
    <col min="271" max="271" width="4.140625" style="89" customWidth="1"/>
    <col min="272" max="272" width="8.28515625" style="89" customWidth="1"/>
    <col min="273" max="273" width="10" style="89" customWidth="1"/>
    <col min="274" max="274" width="7.140625" style="89" customWidth="1"/>
    <col min="275" max="275" width="10.85546875" style="89" customWidth="1"/>
    <col min="276" max="512" width="9.140625" style="89"/>
    <col min="513" max="513" width="3.5703125" style="89" customWidth="1"/>
    <col min="514" max="514" width="6.5703125" style="89" customWidth="1"/>
    <col min="515" max="515" width="6.140625" style="89" bestFit="1" customWidth="1"/>
    <col min="516" max="516" width="12.7109375" style="89" customWidth="1"/>
    <col min="517" max="517" width="11.28515625" style="89" customWidth="1"/>
    <col min="518" max="518" width="14.7109375" style="89" customWidth="1"/>
    <col min="519" max="519" width="12.42578125" style="89" customWidth="1"/>
    <col min="520" max="520" width="24.42578125" style="89" customWidth="1"/>
    <col min="521" max="521" width="6.85546875" style="89" customWidth="1"/>
    <col min="522" max="522" width="8.5703125" style="89" customWidth="1"/>
    <col min="523" max="523" width="4.140625" style="89" customWidth="1"/>
    <col min="524" max="525" width="4.28515625" style="89" customWidth="1"/>
    <col min="526" max="526" width="4" style="89" customWidth="1"/>
    <col min="527" max="527" width="4.140625" style="89" customWidth="1"/>
    <col min="528" max="528" width="8.28515625" style="89" customWidth="1"/>
    <col min="529" max="529" width="10" style="89" customWidth="1"/>
    <col min="530" max="530" width="7.140625" style="89" customWidth="1"/>
    <col min="531" max="531" width="10.85546875" style="89" customWidth="1"/>
    <col min="532" max="768" width="9.140625" style="89"/>
    <col min="769" max="769" width="3.5703125" style="89" customWidth="1"/>
    <col min="770" max="770" width="6.5703125" style="89" customWidth="1"/>
    <col min="771" max="771" width="6.140625" style="89" bestFit="1" customWidth="1"/>
    <col min="772" max="772" width="12.7109375" style="89" customWidth="1"/>
    <col min="773" max="773" width="11.28515625" style="89" customWidth="1"/>
    <col min="774" max="774" width="14.7109375" style="89" customWidth="1"/>
    <col min="775" max="775" width="12.42578125" style="89" customWidth="1"/>
    <col min="776" max="776" width="24.42578125" style="89" customWidth="1"/>
    <col min="777" max="777" width="6.85546875" style="89" customWidth="1"/>
    <col min="778" max="778" width="8.5703125" style="89" customWidth="1"/>
    <col min="779" max="779" width="4.140625" style="89" customWidth="1"/>
    <col min="780" max="781" width="4.28515625" style="89" customWidth="1"/>
    <col min="782" max="782" width="4" style="89" customWidth="1"/>
    <col min="783" max="783" width="4.140625" style="89" customWidth="1"/>
    <col min="784" max="784" width="8.28515625" style="89" customWidth="1"/>
    <col min="785" max="785" width="10" style="89" customWidth="1"/>
    <col min="786" max="786" width="7.140625" style="89" customWidth="1"/>
    <col min="787" max="787" width="10.85546875" style="89" customWidth="1"/>
    <col min="788" max="1024" width="9.140625" style="89"/>
    <col min="1025" max="1025" width="3.5703125" style="89" customWidth="1"/>
    <col min="1026" max="1026" width="6.5703125" style="89" customWidth="1"/>
    <col min="1027" max="1027" width="6.140625" style="89" bestFit="1" customWidth="1"/>
    <col min="1028" max="1028" width="12.7109375" style="89" customWidth="1"/>
    <col min="1029" max="1029" width="11.28515625" style="89" customWidth="1"/>
    <col min="1030" max="1030" width="14.7109375" style="89" customWidth="1"/>
    <col min="1031" max="1031" width="12.42578125" style="89" customWidth="1"/>
    <col min="1032" max="1032" width="24.42578125" style="89" customWidth="1"/>
    <col min="1033" max="1033" width="6.85546875" style="89" customWidth="1"/>
    <col min="1034" max="1034" width="8.5703125" style="89" customWidth="1"/>
    <col min="1035" max="1035" width="4.140625" style="89" customWidth="1"/>
    <col min="1036" max="1037" width="4.28515625" style="89" customWidth="1"/>
    <col min="1038" max="1038" width="4" style="89" customWidth="1"/>
    <col min="1039" max="1039" width="4.140625" style="89" customWidth="1"/>
    <col min="1040" max="1040" width="8.28515625" style="89" customWidth="1"/>
    <col min="1041" max="1041" width="10" style="89" customWidth="1"/>
    <col min="1042" max="1042" width="7.140625" style="89" customWidth="1"/>
    <col min="1043" max="1043" width="10.85546875" style="89" customWidth="1"/>
    <col min="1044" max="1280" width="9.140625" style="89"/>
    <col min="1281" max="1281" width="3.5703125" style="89" customWidth="1"/>
    <col min="1282" max="1282" width="6.5703125" style="89" customWidth="1"/>
    <col min="1283" max="1283" width="6.140625" style="89" bestFit="1" customWidth="1"/>
    <col min="1284" max="1284" width="12.7109375" style="89" customWidth="1"/>
    <col min="1285" max="1285" width="11.28515625" style="89" customWidth="1"/>
    <col min="1286" max="1286" width="14.7109375" style="89" customWidth="1"/>
    <col min="1287" max="1287" width="12.42578125" style="89" customWidth="1"/>
    <col min="1288" max="1288" width="24.42578125" style="89" customWidth="1"/>
    <col min="1289" max="1289" width="6.85546875" style="89" customWidth="1"/>
    <col min="1290" max="1290" width="8.5703125" style="89" customWidth="1"/>
    <col min="1291" max="1291" width="4.140625" style="89" customWidth="1"/>
    <col min="1292" max="1293" width="4.28515625" style="89" customWidth="1"/>
    <col min="1294" max="1294" width="4" style="89" customWidth="1"/>
    <col min="1295" max="1295" width="4.140625" style="89" customWidth="1"/>
    <col min="1296" max="1296" width="8.28515625" style="89" customWidth="1"/>
    <col min="1297" max="1297" width="10" style="89" customWidth="1"/>
    <col min="1298" max="1298" width="7.140625" style="89" customWidth="1"/>
    <col min="1299" max="1299" width="10.85546875" style="89" customWidth="1"/>
    <col min="1300" max="1536" width="9.140625" style="89"/>
    <col min="1537" max="1537" width="3.5703125" style="89" customWidth="1"/>
    <col min="1538" max="1538" width="6.5703125" style="89" customWidth="1"/>
    <col min="1539" max="1539" width="6.140625" style="89" bestFit="1" customWidth="1"/>
    <col min="1540" max="1540" width="12.7109375" style="89" customWidth="1"/>
    <col min="1541" max="1541" width="11.28515625" style="89" customWidth="1"/>
    <col min="1542" max="1542" width="14.7109375" style="89" customWidth="1"/>
    <col min="1543" max="1543" width="12.42578125" style="89" customWidth="1"/>
    <col min="1544" max="1544" width="24.42578125" style="89" customWidth="1"/>
    <col min="1545" max="1545" width="6.85546875" style="89" customWidth="1"/>
    <col min="1546" max="1546" width="8.5703125" style="89" customWidth="1"/>
    <col min="1547" max="1547" width="4.140625" style="89" customWidth="1"/>
    <col min="1548" max="1549" width="4.28515625" style="89" customWidth="1"/>
    <col min="1550" max="1550" width="4" style="89" customWidth="1"/>
    <col min="1551" max="1551" width="4.140625" style="89" customWidth="1"/>
    <col min="1552" max="1552" width="8.28515625" style="89" customWidth="1"/>
    <col min="1553" max="1553" width="10" style="89" customWidth="1"/>
    <col min="1554" max="1554" width="7.140625" style="89" customWidth="1"/>
    <col min="1555" max="1555" width="10.85546875" style="89" customWidth="1"/>
    <col min="1556" max="1792" width="9.140625" style="89"/>
    <col min="1793" max="1793" width="3.5703125" style="89" customWidth="1"/>
    <col min="1794" max="1794" width="6.5703125" style="89" customWidth="1"/>
    <col min="1795" max="1795" width="6.140625" style="89" bestFit="1" customWidth="1"/>
    <col min="1796" max="1796" width="12.7109375" style="89" customWidth="1"/>
    <col min="1797" max="1797" width="11.28515625" style="89" customWidth="1"/>
    <col min="1798" max="1798" width="14.7109375" style="89" customWidth="1"/>
    <col min="1799" max="1799" width="12.42578125" style="89" customWidth="1"/>
    <col min="1800" max="1800" width="24.42578125" style="89" customWidth="1"/>
    <col min="1801" max="1801" width="6.85546875" style="89" customWidth="1"/>
    <col min="1802" max="1802" width="8.5703125" style="89" customWidth="1"/>
    <col min="1803" max="1803" width="4.140625" style="89" customWidth="1"/>
    <col min="1804" max="1805" width="4.28515625" style="89" customWidth="1"/>
    <col min="1806" max="1806" width="4" style="89" customWidth="1"/>
    <col min="1807" max="1807" width="4.140625" style="89" customWidth="1"/>
    <col min="1808" max="1808" width="8.28515625" style="89" customWidth="1"/>
    <col min="1809" max="1809" width="10" style="89" customWidth="1"/>
    <col min="1810" max="1810" width="7.140625" style="89" customWidth="1"/>
    <col min="1811" max="1811" width="10.85546875" style="89" customWidth="1"/>
    <col min="1812" max="2048" width="9.140625" style="89"/>
    <col min="2049" max="2049" width="3.5703125" style="89" customWidth="1"/>
    <col min="2050" max="2050" width="6.5703125" style="89" customWidth="1"/>
    <col min="2051" max="2051" width="6.140625" style="89" bestFit="1" customWidth="1"/>
    <col min="2052" max="2052" width="12.7109375" style="89" customWidth="1"/>
    <col min="2053" max="2053" width="11.28515625" style="89" customWidth="1"/>
    <col min="2054" max="2054" width="14.7109375" style="89" customWidth="1"/>
    <col min="2055" max="2055" width="12.42578125" style="89" customWidth="1"/>
    <col min="2056" max="2056" width="24.42578125" style="89" customWidth="1"/>
    <col min="2057" max="2057" width="6.85546875" style="89" customWidth="1"/>
    <col min="2058" max="2058" width="8.5703125" style="89" customWidth="1"/>
    <col min="2059" max="2059" width="4.140625" style="89" customWidth="1"/>
    <col min="2060" max="2061" width="4.28515625" style="89" customWidth="1"/>
    <col min="2062" max="2062" width="4" style="89" customWidth="1"/>
    <col min="2063" max="2063" width="4.140625" style="89" customWidth="1"/>
    <col min="2064" max="2064" width="8.28515625" style="89" customWidth="1"/>
    <col min="2065" max="2065" width="10" style="89" customWidth="1"/>
    <col min="2066" max="2066" width="7.140625" style="89" customWidth="1"/>
    <col min="2067" max="2067" width="10.85546875" style="89" customWidth="1"/>
    <col min="2068" max="2304" width="9.140625" style="89"/>
    <col min="2305" max="2305" width="3.5703125" style="89" customWidth="1"/>
    <col min="2306" max="2306" width="6.5703125" style="89" customWidth="1"/>
    <col min="2307" max="2307" width="6.140625" style="89" bestFit="1" customWidth="1"/>
    <col min="2308" max="2308" width="12.7109375" style="89" customWidth="1"/>
    <col min="2309" max="2309" width="11.28515625" style="89" customWidth="1"/>
    <col min="2310" max="2310" width="14.7109375" style="89" customWidth="1"/>
    <col min="2311" max="2311" width="12.42578125" style="89" customWidth="1"/>
    <col min="2312" max="2312" width="24.42578125" style="89" customWidth="1"/>
    <col min="2313" max="2313" width="6.85546875" style="89" customWidth="1"/>
    <col min="2314" max="2314" width="8.5703125" style="89" customWidth="1"/>
    <col min="2315" max="2315" width="4.140625" style="89" customWidth="1"/>
    <col min="2316" max="2317" width="4.28515625" style="89" customWidth="1"/>
    <col min="2318" max="2318" width="4" style="89" customWidth="1"/>
    <col min="2319" max="2319" width="4.140625" style="89" customWidth="1"/>
    <col min="2320" max="2320" width="8.28515625" style="89" customWidth="1"/>
    <col min="2321" max="2321" width="10" style="89" customWidth="1"/>
    <col min="2322" max="2322" width="7.140625" style="89" customWidth="1"/>
    <col min="2323" max="2323" width="10.85546875" style="89" customWidth="1"/>
    <col min="2324" max="2560" width="9.140625" style="89"/>
    <col min="2561" max="2561" width="3.5703125" style="89" customWidth="1"/>
    <col min="2562" max="2562" width="6.5703125" style="89" customWidth="1"/>
    <col min="2563" max="2563" width="6.140625" style="89" bestFit="1" customWidth="1"/>
    <col min="2564" max="2564" width="12.7109375" style="89" customWidth="1"/>
    <col min="2565" max="2565" width="11.28515625" style="89" customWidth="1"/>
    <col min="2566" max="2566" width="14.7109375" style="89" customWidth="1"/>
    <col min="2567" max="2567" width="12.42578125" style="89" customWidth="1"/>
    <col min="2568" max="2568" width="24.42578125" style="89" customWidth="1"/>
    <col min="2569" max="2569" width="6.85546875" style="89" customWidth="1"/>
    <col min="2570" max="2570" width="8.5703125" style="89" customWidth="1"/>
    <col min="2571" max="2571" width="4.140625" style="89" customWidth="1"/>
    <col min="2572" max="2573" width="4.28515625" style="89" customWidth="1"/>
    <col min="2574" max="2574" width="4" style="89" customWidth="1"/>
    <col min="2575" max="2575" width="4.140625" style="89" customWidth="1"/>
    <col min="2576" max="2576" width="8.28515625" style="89" customWidth="1"/>
    <col min="2577" max="2577" width="10" style="89" customWidth="1"/>
    <col min="2578" max="2578" width="7.140625" style="89" customWidth="1"/>
    <col min="2579" max="2579" width="10.85546875" style="89" customWidth="1"/>
    <col min="2580" max="2816" width="9.140625" style="89"/>
    <col min="2817" max="2817" width="3.5703125" style="89" customWidth="1"/>
    <col min="2818" max="2818" width="6.5703125" style="89" customWidth="1"/>
    <col min="2819" max="2819" width="6.140625" style="89" bestFit="1" customWidth="1"/>
    <col min="2820" max="2820" width="12.7109375" style="89" customWidth="1"/>
    <col min="2821" max="2821" width="11.28515625" style="89" customWidth="1"/>
    <col min="2822" max="2822" width="14.7109375" style="89" customWidth="1"/>
    <col min="2823" max="2823" width="12.42578125" style="89" customWidth="1"/>
    <col min="2824" max="2824" width="24.42578125" style="89" customWidth="1"/>
    <col min="2825" max="2825" width="6.85546875" style="89" customWidth="1"/>
    <col min="2826" max="2826" width="8.5703125" style="89" customWidth="1"/>
    <col min="2827" max="2827" width="4.140625" style="89" customWidth="1"/>
    <col min="2828" max="2829" width="4.28515625" style="89" customWidth="1"/>
    <col min="2830" max="2830" width="4" style="89" customWidth="1"/>
    <col min="2831" max="2831" width="4.140625" style="89" customWidth="1"/>
    <col min="2832" max="2832" width="8.28515625" style="89" customWidth="1"/>
    <col min="2833" max="2833" width="10" style="89" customWidth="1"/>
    <col min="2834" max="2834" width="7.140625" style="89" customWidth="1"/>
    <col min="2835" max="2835" width="10.85546875" style="89" customWidth="1"/>
    <col min="2836" max="3072" width="9.140625" style="89"/>
    <col min="3073" max="3073" width="3.5703125" style="89" customWidth="1"/>
    <col min="3074" max="3074" width="6.5703125" style="89" customWidth="1"/>
    <col min="3075" max="3075" width="6.140625" style="89" bestFit="1" customWidth="1"/>
    <col min="3076" max="3076" width="12.7109375" style="89" customWidth="1"/>
    <col min="3077" max="3077" width="11.28515625" style="89" customWidth="1"/>
    <col min="3078" max="3078" width="14.7109375" style="89" customWidth="1"/>
    <col min="3079" max="3079" width="12.42578125" style="89" customWidth="1"/>
    <col min="3080" max="3080" width="24.42578125" style="89" customWidth="1"/>
    <col min="3081" max="3081" width="6.85546875" style="89" customWidth="1"/>
    <col min="3082" max="3082" width="8.5703125" style="89" customWidth="1"/>
    <col min="3083" max="3083" width="4.140625" style="89" customWidth="1"/>
    <col min="3084" max="3085" width="4.28515625" style="89" customWidth="1"/>
    <col min="3086" max="3086" width="4" style="89" customWidth="1"/>
    <col min="3087" max="3087" width="4.140625" style="89" customWidth="1"/>
    <col min="3088" max="3088" width="8.28515625" style="89" customWidth="1"/>
    <col min="3089" max="3089" width="10" style="89" customWidth="1"/>
    <col min="3090" max="3090" width="7.140625" style="89" customWidth="1"/>
    <col min="3091" max="3091" width="10.85546875" style="89" customWidth="1"/>
    <col min="3092" max="3328" width="9.140625" style="89"/>
    <col min="3329" max="3329" width="3.5703125" style="89" customWidth="1"/>
    <col min="3330" max="3330" width="6.5703125" style="89" customWidth="1"/>
    <col min="3331" max="3331" width="6.140625" style="89" bestFit="1" customWidth="1"/>
    <col min="3332" max="3332" width="12.7109375" style="89" customWidth="1"/>
    <col min="3333" max="3333" width="11.28515625" style="89" customWidth="1"/>
    <col min="3334" max="3334" width="14.7109375" style="89" customWidth="1"/>
    <col min="3335" max="3335" width="12.42578125" style="89" customWidth="1"/>
    <col min="3336" max="3336" width="24.42578125" style="89" customWidth="1"/>
    <col min="3337" max="3337" width="6.85546875" style="89" customWidth="1"/>
    <col min="3338" max="3338" width="8.5703125" style="89" customWidth="1"/>
    <col min="3339" max="3339" width="4.140625" style="89" customWidth="1"/>
    <col min="3340" max="3341" width="4.28515625" style="89" customWidth="1"/>
    <col min="3342" max="3342" width="4" style="89" customWidth="1"/>
    <col min="3343" max="3343" width="4.140625" style="89" customWidth="1"/>
    <col min="3344" max="3344" width="8.28515625" style="89" customWidth="1"/>
    <col min="3345" max="3345" width="10" style="89" customWidth="1"/>
    <col min="3346" max="3346" width="7.140625" style="89" customWidth="1"/>
    <col min="3347" max="3347" width="10.85546875" style="89" customWidth="1"/>
    <col min="3348" max="3584" width="9.140625" style="89"/>
    <col min="3585" max="3585" width="3.5703125" style="89" customWidth="1"/>
    <col min="3586" max="3586" width="6.5703125" style="89" customWidth="1"/>
    <col min="3587" max="3587" width="6.140625" style="89" bestFit="1" customWidth="1"/>
    <col min="3588" max="3588" width="12.7109375" style="89" customWidth="1"/>
    <col min="3589" max="3589" width="11.28515625" style="89" customWidth="1"/>
    <col min="3590" max="3590" width="14.7109375" style="89" customWidth="1"/>
    <col min="3591" max="3591" width="12.42578125" style="89" customWidth="1"/>
    <col min="3592" max="3592" width="24.42578125" style="89" customWidth="1"/>
    <col min="3593" max="3593" width="6.85546875" style="89" customWidth="1"/>
    <col min="3594" max="3594" width="8.5703125" style="89" customWidth="1"/>
    <col min="3595" max="3595" width="4.140625" style="89" customWidth="1"/>
    <col min="3596" max="3597" width="4.28515625" style="89" customWidth="1"/>
    <col min="3598" max="3598" width="4" style="89" customWidth="1"/>
    <col min="3599" max="3599" width="4.140625" style="89" customWidth="1"/>
    <col min="3600" max="3600" width="8.28515625" style="89" customWidth="1"/>
    <col min="3601" max="3601" width="10" style="89" customWidth="1"/>
    <col min="3602" max="3602" width="7.140625" style="89" customWidth="1"/>
    <col min="3603" max="3603" width="10.85546875" style="89" customWidth="1"/>
    <col min="3604" max="3840" width="9.140625" style="89"/>
    <col min="3841" max="3841" width="3.5703125" style="89" customWidth="1"/>
    <col min="3842" max="3842" width="6.5703125" style="89" customWidth="1"/>
    <col min="3843" max="3843" width="6.140625" style="89" bestFit="1" customWidth="1"/>
    <col min="3844" max="3844" width="12.7109375" style="89" customWidth="1"/>
    <col min="3845" max="3845" width="11.28515625" style="89" customWidth="1"/>
    <col min="3846" max="3846" width="14.7109375" style="89" customWidth="1"/>
    <col min="3847" max="3847" width="12.42578125" style="89" customWidth="1"/>
    <col min="3848" max="3848" width="24.42578125" style="89" customWidth="1"/>
    <col min="3849" max="3849" width="6.85546875" style="89" customWidth="1"/>
    <col min="3850" max="3850" width="8.5703125" style="89" customWidth="1"/>
    <col min="3851" max="3851" width="4.140625" style="89" customWidth="1"/>
    <col min="3852" max="3853" width="4.28515625" style="89" customWidth="1"/>
    <col min="3854" max="3854" width="4" style="89" customWidth="1"/>
    <col min="3855" max="3855" width="4.140625" style="89" customWidth="1"/>
    <col min="3856" max="3856" width="8.28515625" style="89" customWidth="1"/>
    <col min="3857" max="3857" width="10" style="89" customWidth="1"/>
    <col min="3858" max="3858" width="7.140625" style="89" customWidth="1"/>
    <col min="3859" max="3859" width="10.85546875" style="89" customWidth="1"/>
    <col min="3860" max="4096" width="9.140625" style="89"/>
    <col min="4097" max="4097" width="3.5703125" style="89" customWidth="1"/>
    <col min="4098" max="4098" width="6.5703125" style="89" customWidth="1"/>
    <col min="4099" max="4099" width="6.140625" style="89" bestFit="1" customWidth="1"/>
    <col min="4100" max="4100" width="12.7109375" style="89" customWidth="1"/>
    <col min="4101" max="4101" width="11.28515625" style="89" customWidth="1"/>
    <col min="4102" max="4102" width="14.7109375" style="89" customWidth="1"/>
    <col min="4103" max="4103" width="12.42578125" style="89" customWidth="1"/>
    <col min="4104" max="4104" width="24.42578125" style="89" customWidth="1"/>
    <col min="4105" max="4105" width="6.85546875" style="89" customWidth="1"/>
    <col min="4106" max="4106" width="8.5703125" style="89" customWidth="1"/>
    <col min="4107" max="4107" width="4.140625" style="89" customWidth="1"/>
    <col min="4108" max="4109" width="4.28515625" style="89" customWidth="1"/>
    <col min="4110" max="4110" width="4" style="89" customWidth="1"/>
    <col min="4111" max="4111" width="4.140625" style="89" customWidth="1"/>
    <col min="4112" max="4112" width="8.28515625" style="89" customWidth="1"/>
    <col min="4113" max="4113" width="10" style="89" customWidth="1"/>
    <col min="4114" max="4114" width="7.140625" style="89" customWidth="1"/>
    <col min="4115" max="4115" width="10.85546875" style="89" customWidth="1"/>
    <col min="4116" max="4352" width="9.140625" style="89"/>
    <col min="4353" max="4353" width="3.5703125" style="89" customWidth="1"/>
    <col min="4354" max="4354" width="6.5703125" style="89" customWidth="1"/>
    <col min="4355" max="4355" width="6.140625" style="89" bestFit="1" customWidth="1"/>
    <col min="4356" max="4356" width="12.7109375" style="89" customWidth="1"/>
    <col min="4357" max="4357" width="11.28515625" style="89" customWidth="1"/>
    <col min="4358" max="4358" width="14.7109375" style="89" customWidth="1"/>
    <col min="4359" max="4359" width="12.42578125" style="89" customWidth="1"/>
    <col min="4360" max="4360" width="24.42578125" style="89" customWidth="1"/>
    <col min="4361" max="4361" width="6.85546875" style="89" customWidth="1"/>
    <col min="4362" max="4362" width="8.5703125" style="89" customWidth="1"/>
    <col min="4363" max="4363" width="4.140625" style="89" customWidth="1"/>
    <col min="4364" max="4365" width="4.28515625" style="89" customWidth="1"/>
    <col min="4366" max="4366" width="4" style="89" customWidth="1"/>
    <col min="4367" max="4367" width="4.140625" style="89" customWidth="1"/>
    <col min="4368" max="4368" width="8.28515625" style="89" customWidth="1"/>
    <col min="4369" max="4369" width="10" style="89" customWidth="1"/>
    <col min="4370" max="4370" width="7.140625" style="89" customWidth="1"/>
    <col min="4371" max="4371" width="10.85546875" style="89" customWidth="1"/>
    <col min="4372" max="4608" width="9.140625" style="89"/>
    <col min="4609" max="4609" width="3.5703125" style="89" customWidth="1"/>
    <col min="4610" max="4610" width="6.5703125" style="89" customWidth="1"/>
    <col min="4611" max="4611" width="6.140625" style="89" bestFit="1" customWidth="1"/>
    <col min="4612" max="4612" width="12.7109375" style="89" customWidth="1"/>
    <col min="4613" max="4613" width="11.28515625" style="89" customWidth="1"/>
    <col min="4614" max="4614" width="14.7109375" style="89" customWidth="1"/>
    <col min="4615" max="4615" width="12.42578125" style="89" customWidth="1"/>
    <col min="4616" max="4616" width="24.42578125" style="89" customWidth="1"/>
    <col min="4617" max="4617" width="6.85546875" style="89" customWidth="1"/>
    <col min="4618" max="4618" width="8.5703125" style="89" customWidth="1"/>
    <col min="4619" max="4619" width="4.140625" style="89" customWidth="1"/>
    <col min="4620" max="4621" width="4.28515625" style="89" customWidth="1"/>
    <col min="4622" max="4622" width="4" style="89" customWidth="1"/>
    <col min="4623" max="4623" width="4.140625" style="89" customWidth="1"/>
    <col min="4624" max="4624" width="8.28515625" style="89" customWidth="1"/>
    <col min="4625" max="4625" width="10" style="89" customWidth="1"/>
    <col min="4626" max="4626" width="7.140625" style="89" customWidth="1"/>
    <col min="4627" max="4627" width="10.85546875" style="89" customWidth="1"/>
    <col min="4628" max="4864" width="9.140625" style="89"/>
    <col min="4865" max="4865" width="3.5703125" style="89" customWidth="1"/>
    <col min="4866" max="4866" width="6.5703125" style="89" customWidth="1"/>
    <col min="4867" max="4867" width="6.140625" style="89" bestFit="1" customWidth="1"/>
    <col min="4868" max="4868" width="12.7109375" style="89" customWidth="1"/>
    <col min="4869" max="4869" width="11.28515625" style="89" customWidth="1"/>
    <col min="4870" max="4870" width="14.7109375" style="89" customWidth="1"/>
    <col min="4871" max="4871" width="12.42578125" style="89" customWidth="1"/>
    <col min="4872" max="4872" width="24.42578125" style="89" customWidth="1"/>
    <col min="4873" max="4873" width="6.85546875" style="89" customWidth="1"/>
    <col min="4874" max="4874" width="8.5703125" style="89" customWidth="1"/>
    <col min="4875" max="4875" width="4.140625" style="89" customWidth="1"/>
    <col min="4876" max="4877" width="4.28515625" style="89" customWidth="1"/>
    <col min="4878" max="4878" width="4" style="89" customWidth="1"/>
    <col min="4879" max="4879" width="4.140625" style="89" customWidth="1"/>
    <col min="4880" max="4880" width="8.28515625" style="89" customWidth="1"/>
    <col min="4881" max="4881" width="10" style="89" customWidth="1"/>
    <col min="4882" max="4882" width="7.140625" style="89" customWidth="1"/>
    <col min="4883" max="4883" width="10.85546875" style="89" customWidth="1"/>
    <col min="4884" max="5120" width="9.140625" style="89"/>
    <col min="5121" max="5121" width="3.5703125" style="89" customWidth="1"/>
    <col min="5122" max="5122" width="6.5703125" style="89" customWidth="1"/>
    <col min="5123" max="5123" width="6.140625" style="89" bestFit="1" customWidth="1"/>
    <col min="5124" max="5124" width="12.7109375" style="89" customWidth="1"/>
    <col min="5125" max="5125" width="11.28515625" style="89" customWidth="1"/>
    <col min="5126" max="5126" width="14.7109375" style="89" customWidth="1"/>
    <col min="5127" max="5127" width="12.42578125" style="89" customWidth="1"/>
    <col min="5128" max="5128" width="24.42578125" style="89" customWidth="1"/>
    <col min="5129" max="5129" width="6.85546875" style="89" customWidth="1"/>
    <col min="5130" max="5130" width="8.5703125" style="89" customWidth="1"/>
    <col min="5131" max="5131" width="4.140625" style="89" customWidth="1"/>
    <col min="5132" max="5133" width="4.28515625" style="89" customWidth="1"/>
    <col min="5134" max="5134" width="4" style="89" customWidth="1"/>
    <col min="5135" max="5135" width="4.140625" style="89" customWidth="1"/>
    <col min="5136" max="5136" width="8.28515625" style="89" customWidth="1"/>
    <col min="5137" max="5137" width="10" style="89" customWidth="1"/>
    <col min="5138" max="5138" width="7.140625" style="89" customWidth="1"/>
    <col min="5139" max="5139" width="10.85546875" style="89" customWidth="1"/>
    <col min="5140" max="5376" width="9.140625" style="89"/>
    <col min="5377" max="5377" width="3.5703125" style="89" customWidth="1"/>
    <col min="5378" max="5378" width="6.5703125" style="89" customWidth="1"/>
    <col min="5379" max="5379" width="6.140625" style="89" bestFit="1" customWidth="1"/>
    <col min="5380" max="5380" width="12.7109375" style="89" customWidth="1"/>
    <col min="5381" max="5381" width="11.28515625" style="89" customWidth="1"/>
    <col min="5382" max="5382" width="14.7109375" style="89" customWidth="1"/>
    <col min="5383" max="5383" width="12.42578125" style="89" customWidth="1"/>
    <col min="5384" max="5384" width="24.42578125" style="89" customWidth="1"/>
    <col min="5385" max="5385" width="6.85546875" style="89" customWidth="1"/>
    <col min="5386" max="5386" width="8.5703125" style="89" customWidth="1"/>
    <col min="5387" max="5387" width="4.140625" style="89" customWidth="1"/>
    <col min="5388" max="5389" width="4.28515625" style="89" customWidth="1"/>
    <col min="5390" max="5390" width="4" style="89" customWidth="1"/>
    <col min="5391" max="5391" width="4.140625" style="89" customWidth="1"/>
    <col min="5392" max="5392" width="8.28515625" style="89" customWidth="1"/>
    <col min="5393" max="5393" width="10" style="89" customWidth="1"/>
    <col min="5394" max="5394" width="7.140625" style="89" customWidth="1"/>
    <col min="5395" max="5395" width="10.85546875" style="89" customWidth="1"/>
    <col min="5396" max="5632" width="9.140625" style="89"/>
    <col min="5633" max="5633" width="3.5703125" style="89" customWidth="1"/>
    <col min="5634" max="5634" width="6.5703125" style="89" customWidth="1"/>
    <col min="5635" max="5635" width="6.140625" style="89" bestFit="1" customWidth="1"/>
    <col min="5636" max="5636" width="12.7109375" style="89" customWidth="1"/>
    <col min="5637" max="5637" width="11.28515625" style="89" customWidth="1"/>
    <col min="5638" max="5638" width="14.7109375" style="89" customWidth="1"/>
    <col min="5639" max="5639" width="12.42578125" style="89" customWidth="1"/>
    <col min="5640" max="5640" width="24.42578125" style="89" customWidth="1"/>
    <col min="5641" max="5641" width="6.85546875" style="89" customWidth="1"/>
    <col min="5642" max="5642" width="8.5703125" style="89" customWidth="1"/>
    <col min="5643" max="5643" width="4.140625" style="89" customWidth="1"/>
    <col min="5644" max="5645" width="4.28515625" style="89" customWidth="1"/>
    <col min="5646" max="5646" width="4" style="89" customWidth="1"/>
    <col min="5647" max="5647" width="4.140625" style="89" customWidth="1"/>
    <col min="5648" max="5648" width="8.28515625" style="89" customWidth="1"/>
    <col min="5649" max="5649" width="10" style="89" customWidth="1"/>
    <col min="5650" max="5650" width="7.140625" style="89" customWidth="1"/>
    <col min="5651" max="5651" width="10.85546875" style="89" customWidth="1"/>
    <col min="5652" max="5888" width="9.140625" style="89"/>
    <col min="5889" max="5889" width="3.5703125" style="89" customWidth="1"/>
    <col min="5890" max="5890" width="6.5703125" style="89" customWidth="1"/>
    <col min="5891" max="5891" width="6.140625" style="89" bestFit="1" customWidth="1"/>
    <col min="5892" max="5892" width="12.7109375" style="89" customWidth="1"/>
    <col min="5893" max="5893" width="11.28515625" style="89" customWidth="1"/>
    <col min="5894" max="5894" width="14.7109375" style="89" customWidth="1"/>
    <col min="5895" max="5895" width="12.42578125" style="89" customWidth="1"/>
    <col min="5896" max="5896" width="24.42578125" style="89" customWidth="1"/>
    <col min="5897" max="5897" width="6.85546875" style="89" customWidth="1"/>
    <col min="5898" max="5898" width="8.5703125" style="89" customWidth="1"/>
    <col min="5899" max="5899" width="4.140625" style="89" customWidth="1"/>
    <col min="5900" max="5901" width="4.28515625" style="89" customWidth="1"/>
    <col min="5902" max="5902" width="4" style="89" customWidth="1"/>
    <col min="5903" max="5903" width="4.140625" style="89" customWidth="1"/>
    <col min="5904" max="5904" width="8.28515625" style="89" customWidth="1"/>
    <col min="5905" max="5905" width="10" style="89" customWidth="1"/>
    <col min="5906" max="5906" width="7.140625" style="89" customWidth="1"/>
    <col min="5907" max="5907" width="10.85546875" style="89" customWidth="1"/>
    <col min="5908" max="6144" width="9.140625" style="89"/>
    <col min="6145" max="6145" width="3.5703125" style="89" customWidth="1"/>
    <col min="6146" max="6146" width="6.5703125" style="89" customWidth="1"/>
    <col min="6147" max="6147" width="6.140625" style="89" bestFit="1" customWidth="1"/>
    <col min="6148" max="6148" width="12.7109375" style="89" customWidth="1"/>
    <col min="6149" max="6149" width="11.28515625" style="89" customWidth="1"/>
    <col min="6150" max="6150" width="14.7109375" style="89" customWidth="1"/>
    <col min="6151" max="6151" width="12.42578125" style="89" customWidth="1"/>
    <col min="6152" max="6152" width="24.42578125" style="89" customWidth="1"/>
    <col min="6153" max="6153" width="6.85546875" style="89" customWidth="1"/>
    <col min="6154" max="6154" width="8.5703125" style="89" customWidth="1"/>
    <col min="6155" max="6155" width="4.140625" style="89" customWidth="1"/>
    <col min="6156" max="6157" width="4.28515625" style="89" customWidth="1"/>
    <col min="6158" max="6158" width="4" style="89" customWidth="1"/>
    <col min="6159" max="6159" width="4.140625" style="89" customWidth="1"/>
    <col min="6160" max="6160" width="8.28515625" style="89" customWidth="1"/>
    <col min="6161" max="6161" width="10" style="89" customWidth="1"/>
    <col min="6162" max="6162" width="7.140625" style="89" customWidth="1"/>
    <col min="6163" max="6163" width="10.85546875" style="89" customWidth="1"/>
    <col min="6164" max="6400" width="9.140625" style="89"/>
    <col min="6401" max="6401" width="3.5703125" style="89" customWidth="1"/>
    <col min="6402" max="6402" width="6.5703125" style="89" customWidth="1"/>
    <col min="6403" max="6403" width="6.140625" style="89" bestFit="1" customWidth="1"/>
    <col min="6404" max="6404" width="12.7109375" style="89" customWidth="1"/>
    <col min="6405" max="6405" width="11.28515625" style="89" customWidth="1"/>
    <col min="6406" max="6406" width="14.7109375" style="89" customWidth="1"/>
    <col min="6407" max="6407" width="12.42578125" style="89" customWidth="1"/>
    <col min="6408" max="6408" width="24.42578125" style="89" customWidth="1"/>
    <col min="6409" max="6409" width="6.85546875" style="89" customWidth="1"/>
    <col min="6410" max="6410" width="8.5703125" style="89" customWidth="1"/>
    <col min="6411" max="6411" width="4.140625" style="89" customWidth="1"/>
    <col min="6412" max="6413" width="4.28515625" style="89" customWidth="1"/>
    <col min="6414" max="6414" width="4" style="89" customWidth="1"/>
    <col min="6415" max="6415" width="4.140625" style="89" customWidth="1"/>
    <col min="6416" max="6416" width="8.28515625" style="89" customWidth="1"/>
    <col min="6417" max="6417" width="10" style="89" customWidth="1"/>
    <col min="6418" max="6418" width="7.140625" style="89" customWidth="1"/>
    <col min="6419" max="6419" width="10.85546875" style="89" customWidth="1"/>
    <col min="6420" max="6656" width="9.140625" style="89"/>
    <col min="6657" max="6657" width="3.5703125" style="89" customWidth="1"/>
    <col min="6658" max="6658" width="6.5703125" style="89" customWidth="1"/>
    <col min="6659" max="6659" width="6.140625" style="89" bestFit="1" customWidth="1"/>
    <col min="6660" max="6660" width="12.7109375" style="89" customWidth="1"/>
    <col min="6661" max="6661" width="11.28515625" style="89" customWidth="1"/>
    <col min="6662" max="6662" width="14.7109375" style="89" customWidth="1"/>
    <col min="6663" max="6663" width="12.42578125" style="89" customWidth="1"/>
    <col min="6664" max="6664" width="24.42578125" style="89" customWidth="1"/>
    <col min="6665" max="6665" width="6.85546875" style="89" customWidth="1"/>
    <col min="6666" max="6666" width="8.5703125" style="89" customWidth="1"/>
    <col min="6667" max="6667" width="4.140625" style="89" customWidth="1"/>
    <col min="6668" max="6669" width="4.28515625" style="89" customWidth="1"/>
    <col min="6670" max="6670" width="4" style="89" customWidth="1"/>
    <col min="6671" max="6671" width="4.140625" style="89" customWidth="1"/>
    <col min="6672" max="6672" width="8.28515625" style="89" customWidth="1"/>
    <col min="6673" max="6673" width="10" style="89" customWidth="1"/>
    <col min="6674" max="6674" width="7.140625" style="89" customWidth="1"/>
    <col min="6675" max="6675" width="10.85546875" style="89" customWidth="1"/>
    <col min="6676" max="6912" width="9.140625" style="89"/>
    <col min="6913" max="6913" width="3.5703125" style="89" customWidth="1"/>
    <col min="6914" max="6914" width="6.5703125" style="89" customWidth="1"/>
    <col min="6915" max="6915" width="6.140625" style="89" bestFit="1" customWidth="1"/>
    <col min="6916" max="6916" width="12.7109375" style="89" customWidth="1"/>
    <col min="6917" max="6917" width="11.28515625" style="89" customWidth="1"/>
    <col min="6918" max="6918" width="14.7109375" style="89" customWidth="1"/>
    <col min="6919" max="6919" width="12.42578125" style="89" customWidth="1"/>
    <col min="6920" max="6920" width="24.42578125" style="89" customWidth="1"/>
    <col min="6921" max="6921" width="6.85546875" style="89" customWidth="1"/>
    <col min="6922" max="6922" width="8.5703125" style="89" customWidth="1"/>
    <col min="6923" max="6923" width="4.140625" style="89" customWidth="1"/>
    <col min="6924" max="6925" width="4.28515625" style="89" customWidth="1"/>
    <col min="6926" max="6926" width="4" style="89" customWidth="1"/>
    <col min="6927" max="6927" width="4.140625" style="89" customWidth="1"/>
    <col min="6928" max="6928" width="8.28515625" style="89" customWidth="1"/>
    <col min="6929" max="6929" width="10" style="89" customWidth="1"/>
    <col min="6930" max="6930" width="7.140625" style="89" customWidth="1"/>
    <col min="6931" max="6931" width="10.85546875" style="89" customWidth="1"/>
    <col min="6932" max="7168" width="9.140625" style="89"/>
    <col min="7169" max="7169" width="3.5703125" style="89" customWidth="1"/>
    <col min="7170" max="7170" width="6.5703125" style="89" customWidth="1"/>
    <col min="7171" max="7171" width="6.140625" style="89" bestFit="1" customWidth="1"/>
    <col min="7172" max="7172" width="12.7109375" style="89" customWidth="1"/>
    <col min="7173" max="7173" width="11.28515625" style="89" customWidth="1"/>
    <col min="7174" max="7174" width="14.7109375" style="89" customWidth="1"/>
    <col min="7175" max="7175" width="12.42578125" style="89" customWidth="1"/>
    <col min="7176" max="7176" width="24.42578125" style="89" customWidth="1"/>
    <col min="7177" max="7177" width="6.85546875" style="89" customWidth="1"/>
    <col min="7178" max="7178" width="8.5703125" style="89" customWidth="1"/>
    <col min="7179" max="7179" width="4.140625" style="89" customWidth="1"/>
    <col min="7180" max="7181" width="4.28515625" style="89" customWidth="1"/>
    <col min="7182" max="7182" width="4" style="89" customWidth="1"/>
    <col min="7183" max="7183" width="4.140625" style="89" customWidth="1"/>
    <col min="7184" max="7184" width="8.28515625" style="89" customWidth="1"/>
    <col min="7185" max="7185" width="10" style="89" customWidth="1"/>
    <col min="7186" max="7186" width="7.140625" style="89" customWidth="1"/>
    <col min="7187" max="7187" width="10.85546875" style="89" customWidth="1"/>
    <col min="7188" max="7424" width="9.140625" style="89"/>
    <col min="7425" max="7425" width="3.5703125" style="89" customWidth="1"/>
    <col min="7426" max="7426" width="6.5703125" style="89" customWidth="1"/>
    <col min="7427" max="7427" width="6.140625" style="89" bestFit="1" customWidth="1"/>
    <col min="7428" max="7428" width="12.7109375" style="89" customWidth="1"/>
    <col min="7429" max="7429" width="11.28515625" style="89" customWidth="1"/>
    <col min="7430" max="7430" width="14.7109375" style="89" customWidth="1"/>
    <col min="7431" max="7431" width="12.42578125" style="89" customWidth="1"/>
    <col min="7432" max="7432" width="24.42578125" style="89" customWidth="1"/>
    <col min="7433" max="7433" width="6.85546875" style="89" customWidth="1"/>
    <col min="7434" max="7434" width="8.5703125" style="89" customWidth="1"/>
    <col min="7435" max="7435" width="4.140625" style="89" customWidth="1"/>
    <col min="7436" max="7437" width="4.28515625" style="89" customWidth="1"/>
    <col min="7438" max="7438" width="4" style="89" customWidth="1"/>
    <col min="7439" max="7439" width="4.140625" style="89" customWidth="1"/>
    <col min="7440" max="7440" width="8.28515625" style="89" customWidth="1"/>
    <col min="7441" max="7441" width="10" style="89" customWidth="1"/>
    <col min="7442" max="7442" width="7.140625" style="89" customWidth="1"/>
    <col min="7443" max="7443" width="10.85546875" style="89" customWidth="1"/>
    <col min="7444" max="7680" width="9.140625" style="89"/>
    <col min="7681" max="7681" width="3.5703125" style="89" customWidth="1"/>
    <col min="7682" max="7682" width="6.5703125" style="89" customWidth="1"/>
    <col min="7683" max="7683" width="6.140625" style="89" bestFit="1" customWidth="1"/>
    <col min="7684" max="7684" width="12.7109375" style="89" customWidth="1"/>
    <col min="7685" max="7685" width="11.28515625" style="89" customWidth="1"/>
    <col min="7686" max="7686" width="14.7109375" style="89" customWidth="1"/>
    <col min="7687" max="7687" width="12.42578125" style="89" customWidth="1"/>
    <col min="7688" max="7688" width="24.42578125" style="89" customWidth="1"/>
    <col min="7689" max="7689" width="6.85546875" style="89" customWidth="1"/>
    <col min="7690" max="7690" width="8.5703125" style="89" customWidth="1"/>
    <col min="7691" max="7691" width="4.140625" style="89" customWidth="1"/>
    <col min="7692" max="7693" width="4.28515625" style="89" customWidth="1"/>
    <col min="7694" max="7694" width="4" style="89" customWidth="1"/>
    <col min="7695" max="7695" width="4.140625" style="89" customWidth="1"/>
    <col min="7696" max="7696" width="8.28515625" style="89" customWidth="1"/>
    <col min="7697" max="7697" width="10" style="89" customWidth="1"/>
    <col min="7698" max="7698" width="7.140625" style="89" customWidth="1"/>
    <col min="7699" max="7699" width="10.85546875" style="89" customWidth="1"/>
    <col min="7700" max="7936" width="9.140625" style="89"/>
    <col min="7937" max="7937" width="3.5703125" style="89" customWidth="1"/>
    <col min="7938" max="7938" width="6.5703125" style="89" customWidth="1"/>
    <col min="7939" max="7939" width="6.140625" style="89" bestFit="1" customWidth="1"/>
    <col min="7940" max="7940" width="12.7109375" style="89" customWidth="1"/>
    <col min="7941" max="7941" width="11.28515625" style="89" customWidth="1"/>
    <col min="7942" max="7942" width="14.7109375" style="89" customWidth="1"/>
    <col min="7943" max="7943" width="12.42578125" style="89" customWidth="1"/>
    <col min="7944" max="7944" width="24.42578125" style="89" customWidth="1"/>
    <col min="7945" max="7945" width="6.85546875" style="89" customWidth="1"/>
    <col min="7946" max="7946" width="8.5703125" style="89" customWidth="1"/>
    <col min="7947" max="7947" width="4.140625" style="89" customWidth="1"/>
    <col min="7948" max="7949" width="4.28515625" style="89" customWidth="1"/>
    <col min="7950" max="7950" width="4" style="89" customWidth="1"/>
    <col min="7951" max="7951" width="4.140625" style="89" customWidth="1"/>
    <col min="7952" max="7952" width="8.28515625" style="89" customWidth="1"/>
    <col min="7953" max="7953" width="10" style="89" customWidth="1"/>
    <col min="7954" max="7954" width="7.140625" style="89" customWidth="1"/>
    <col min="7955" max="7955" width="10.85546875" style="89" customWidth="1"/>
    <col min="7956" max="8192" width="9.140625" style="89"/>
    <col min="8193" max="8193" width="3.5703125" style="89" customWidth="1"/>
    <col min="8194" max="8194" width="6.5703125" style="89" customWidth="1"/>
    <col min="8195" max="8195" width="6.140625" style="89" bestFit="1" customWidth="1"/>
    <col min="8196" max="8196" width="12.7109375" style="89" customWidth="1"/>
    <col min="8197" max="8197" width="11.28515625" style="89" customWidth="1"/>
    <col min="8198" max="8198" width="14.7109375" style="89" customWidth="1"/>
    <col min="8199" max="8199" width="12.42578125" style="89" customWidth="1"/>
    <col min="8200" max="8200" width="24.42578125" style="89" customWidth="1"/>
    <col min="8201" max="8201" width="6.85546875" style="89" customWidth="1"/>
    <col min="8202" max="8202" width="8.5703125" style="89" customWidth="1"/>
    <col min="8203" max="8203" width="4.140625" style="89" customWidth="1"/>
    <col min="8204" max="8205" width="4.28515625" style="89" customWidth="1"/>
    <col min="8206" max="8206" width="4" style="89" customWidth="1"/>
    <col min="8207" max="8207" width="4.140625" style="89" customWidth="1"/>
    <col min="8208" max="8208" width="8.28515625" style="89" customWidth="1"/>
    <col min="8209" max="8209" width="10" style="89" customWidth="1"/>
    <col min="8210" max="8210" width="7.140625" style="89" customWidth="1"/>
    <col min="8211" max="8211" width="10.85546875" style="89" customWidth="1"/>
    <col min="8212" max="8448" width="9.140625" style="89"/>
    <col min="8449" max="8449" width="3.5703125" style="89" customWidth="1"/>
    <col min="8450" max="8450" width="6.5703125" style="89" customWidth="1"/>
    <col min="8451" max="8451" width="6.140625" style="89" bestFit="1" customWidth="1"/>
    <col min="8452" max="8452" width="12.7109375" style="89" customWidth="1"/>
    <col min="8453" max="8453" width="11.28515625" style="89" customWidth="1"/>
    <col min="8454" max="8454" width="14.7109375" style="89" customWidth="1"/>
    <col min="8455" max="8455" width="12.42578125" style="89" customWidth="1"/>
    <col min="8456" max="8456" width="24.42578125" style="89" customWidth="1"/>
    <col min="8457" max="8457" width="6.85546875" style="89" customWidth="1"/>
    <col min="8458" max="8458" width="8.5703125" style="89" customWidth="1"/>
    <col min="8459" max="8459" width="4.140625" style="89" customWidth="1"/>
    <col min="8460" max="8461" width="4.28515625" style="89" customWidth="1"/>
    <col min="8462" max="8462" width="4" style="89" customWidth="1"/>
    <col min="8463" max="8463" width="4.140625" style="89" customWidth="1"/>
    <col min="8464" max="8464" width="8.28515625" style="89" customWidth="1"/>
    <col min="8465" max="8465" width="10" style="89" customWidth="1"/>
    <col min="8466" max="8466" width="7.140625" style="89" customWidth="1"/>
    <col min="8467" max="8467" width="10.85546875" style="89" customWidth="1"/>
    <col min="8468" max="8704" width="9.140625" style="89"/>
    <col min="8705" max="8705" width="3.5703125" style="89" customWidth="1"/>
    <col min="8706" max="8706" width="6.5703125" style="89" customWidth="1"/>
    <col min="8707" max="8707" width="6.140625" style="89" bestFit="1" customWidth="1"/>
    <col min="8708" max="8708" width="12.7109375" style="89" customWidth="1"/>
    <col min="8709" max="8709" width="11.28515625" style="89" customWidth="1"/>
    <col min="8710" max="8710" width="14.7109375" style="89" customWidth="1"/>
    <col min="8711" max="8711" width="12.42578125" style="89" customWidth="1"/>
    <col min="8712" max="8712" width="24.42578125" style="89" customWidth="1"/>
    <col min="8713" max="8713" width="6.85546875" style="89" customWidth="1"/>
    <col min="8714" max="8714" width="8.5703125" style="89" customWidth="1"/>
    <col min="8715" max="8715" width="4.140625" style="89" customWidth="1"/>
    <col min="8716" max="8717" width="4.28515625" style="89" customWidth="1"/>
    <col min="8718" max="8718" width="4" style="89" customWidth="1"/>
    <col min="8719" max="8719" width="4.140625" style="89" customWidth="1"/>
    <col min="8720" max="8720" width="8.28515625" style="89" customWidth="1"/>
    <col min="8721" max="8721" width="10" style="89" customWidth="1"/>
    <col min="8722" max="8722" width="7.140625" style="89" customWidth="1"/>
    <col min="8723" max="8723" width="10.85546875" style="89" customWidth="1"/>
    <col min="8724" max="8960" width="9.140625" style="89"/>
    <col min="8961" max="8961" width="3.5703125" style="89" customWidth="1"/>
    <col min="8962" max="8962" width="6.5703125" style="89" customWidth="1"/>
    <col min="8963" max="8963" width="6.140625" style="89" bestFit="1" customWidth="1"/>
    <col min="8964" max="8964" width="12.7109375" style="89" customWidth="1"/>
    <col min="8965" max="8965" width="11.28515625" style="89" customWidth="1"/>
    <col min="8966" max="8966" width="14.7109375" style="89" customWidth="1"/>
    <col min="8967" max="8967" width="12.42578125" style="89" customWidth="1"/>
    <col min="8968" max="8968" width="24.42578125" style="89" customWidth="1"/>
    <col min="8969" max="8969" width="6.85546875" style="89" customWidth="1"/>
    <col min="8970" max="8970" width="8.5703125" style="89" customWidth="1"/>
    <col min="8971" max="8971" width="4.140625" style="89" customWidth="1"/>
    <col min="8972" max="8973" width="4.28515625" style="89" customWidth="1"/>
    <col min="8974" max="8974" width="4" style="89" customWidth="1"/>
    <col min="8975" max="8975" width="4.140625" style="89" customWidth="1"/>
    <col min="8976" max="8976" width="8.28515625" style="89" customWidth="1"/>
    <col min="8977" max="8977" width="10" style="89" customWidth="1"/>
    <col min="8978" max="8978" width="7.140625" style="89" customWidth="1"/>
    <col min="8979" max="8979" width="10.85546875" style="89" customWidth="1"/>
    <col min="8980" max="9216" width="9.140625" style="89"/>
    <col min="9217" max="9217" width="3.5703125" style="89" customWidth="1"/>
    <col min="9218" max="9218" width="6.5703125" style="89" customWidth="1"/>
    <col min="9219" max="9219" width="6.140625" style="89" bestFit="1" customWidth="1"/>
    <col min="9220" max="9220" width="12.7109375" style="89" customWidth="1"/>
    <col min="9221" max="9221" width="11.28515625" style="89" customWidth="1"/>
    <col min="9222" max="9222" width="14.7109375" style="89" customWidth="1"/>
    <col min="9223" max="9223" width="12.42578125" style="89" customWidth="1"/>
    <col min="9224" max="9224" width="24.42578125" style="89" customWidth="1"/>
    <col min="9225" max="9225" width="6.85546875" style="89" customWidth="1"/>
    <col min="9226" max="9226" width="8.5703125" style="89" customWidth="1"/>
    <col min="9227" max="9227" width="4.140625" style="89" customWidth="1"/>
    <col min="9228" max="9229" width="4.28515625" style="89" customWidth="1"/>
    <col min="9230" max="9230" width="4" style="89" customWidth="1"/>
    <col min="9231" max="9231" width="4.140625" style="89" customWidth="1"/>
    <col min="9232" max="9232" width="8.28515625" style="89" customWidth="1"/>
    <col min="9233" max="9233" width="10" style="89" customWidth="1"/>
    <col min="9234" max="9234" width="7.140625" style="89" customWidth="1"/>
    <col min="9235" max="9235" width="10.85546875" style="89" customWidth="1"/>
    <col min="9236" max="9472" width="9.140625" style="89"/>
    <col min="9473" max="9473" width="3.5703125" style="89" customWidth="1"/>
    <col min="9474" max="9474" width="6.5703125" style="89" customWidth="1"/>
    <col min="9475" max="9475" width="6.140625" style="89" bestFit="1" customWidth="1"/>
    <col min="9476" max="9476" width="12.7109375" style="89" customWidth="1"/>
    <col min="9477" max="9477" width="11.28515625" style="89" customWidth="1"/>
    <col min="9478" max="9478" width="14.7109375" style="89" customWidth="1"/>
    <col min="9479" max="9479" width="12.42578125" style="89" customWidth="1"/>
    <col min="9480" max="9480" width="24.42578125" style="89" customWidth="1"/>
    <col min="9481" max="9481" width="6.85546875" style="89" customWidth="1"/>
    <col min="9482" max="9482" width="8.5703125" style="89" customWidth="1"/>
    <col min="9483" max="9483" width="4.140625" style="89" customWidth="1"/>
    <col min="9484" max="9485" width="4.28515625" style="89" customWidth="1"/>
    <col min="9486" max="9486" width="4" style="89" customWidth="1"/>
    <col min="9487" max="9487" width="4.140625" style="89" customWidth="1"/>
    <col min="9488" max="9488" width="8.28515625" style="89" customWidth="1"/>
    <col min="9489" max="9489" width="10" style="89" customWidth="1"/>
    <col min="9490" max="9490" width="7.140625" style="89" customWidth="1"/>
    <col min="9491" max="9491" width="10.85546875" style="89" customWidth="1"/>
    <col min="9492" max="9728" width="9.140625" style="89"/>
    <col min="9729" max="9729" width="3.5703125" style="89" customWidth="1"/>
    <col min="9730" max="9730" width="6.5703125" style="89" customWidth="1"/>
    <col min="9731" max="9731" width="6.140625" style="89" bestFit="1" customWidth="1"/>
    <col min="9732" max="9732" width="12.7109375" style="89" customWidth="1"/>
    <col min="9733" max="9733" width="11.28515625" style="89" customWidth="1"/>
    <col min="9734" max="9734" width="14.7109375" style="89" customWidth="1"/>
    <col min="9735" max="9735" width="12.42578125" style="89" customWidth="1"/>
    <col min="9736" max="9736" width="24.42578125" style="89" customWidth="1"/>
    <col min="9737" max="9737" width="6.85546875" style="89" customWidth="1"/>
    <col min="9738" max="9738" width="8.5703125" style="89" customWidth="1"/>
    <col min="9739" max="9739" width="4.140625" style="89" customWidth="1"/>
    <col min="9740" max="9741" width="4.28515625" style="89" customWidth="1"/>
    <col min="9742" max="9742" width="4" style="89" customWidth="1"/>
    <col min="9743" max="9743" width="4.140625" style="89" customWidth="1"/>
    <col min="9744" max="9744" width="8.28515625" style="89" customWidth="1"/>
    <col min="9745" max="9745" width="10" style="89" customWidth="1"/>
    <col min="9746" max="9746" width="7.140625" style="89" customWidth="1"/>
    <col min="9747" max="9747" width="10.85546875" style="89" customWidth="1"/>
    <col min="9748" max="9984" width="9.140625" style="89"/>
    <col min="9985" max="9985" width="3.5703125" style="89" customWidth="1"/>
    <col min="9986" max="9986" width="6.5703125" style="89" customWidth="1"/>
    <col min="9987" max="9987" width="6.140625" style="89" bestFit="1" customWidth="1"/>
    <col min="9988" max="9988" width="12.7109375" style="89" customWidth="1"/>
    <col min="9989" max="9989" width="11.28515625" style="89" customWidth="1"/>
    <col min="9990" max="9990" width="14.7109375" style="89" customWidth="1"/>
    <col min="9991" max="9991" width="12.42578125" style="89" customWidth="1"/>
    <col min="9992" max="9992" width="24.42578125" style="89" customWidth="1"/>
    <col min="9993" max="9993" width="6.85546875" style="89" customWidth="1"/>
    <col min="9994" max="9994" width="8.5703125" style="89" customWidth="1"/>
    <col min="9995" max="9995" width="4.140625" style="89" customWidth="1"/>
    <col min="9996" max="9997" width="4.28515625" style="89" customWidth="1"/>
    <col min="9998" max="9998" width="4" style="89" customWidth="1"/>
    <col min="9999" max="9999" width="4.140625" style="89" customWidth="1"/>
    <col min="10000" max="10000" width="8.28515625" style="89" customWidth="1"/>
    <col min="10001" max="10001" width="10" style="89" customWidth="1"/>
    <col min="10002" max="10002" width="7.140625" style="89" customWidth="1"/>
    <col min="10003" max="10003" width="10.85546875" style="89" customWidth="1"/>
    <col min="10004" max="10240" width="9.140625" style="89"/>
    <col min="10241" max="10241" width="3.5703125" style="89" customWidth="1"/>
    <col min="10242" max="10242" width="6.5703125" style="89" customWidth="1"/>
    <col min="10243" max="10243" width="6.140625" style="89" bestFit="1" customWidth="1"/>
    <col min="10244" max="10244" width="12.7109375" style="89" customWidth="1"/>
    <col min="10245" max="10245" width="11.28515625" style="89" customWidth="1"/>
    <col min="10246" max="10246" width="14.7109375" style="89" customWidth="1"/>
    <col min="10247" max="10247" width="12.42578125" style="89" customWidth="1"/>
    <col min="10248" max="10248" width="24.42578125" style="89" customWidth="1"/>
    <col min="10249" max="10249" width="6.85546875" style="89" customWidth="1"/>
    <col min="10250" max="10250" width="8.5703125" style="89" customWidth="1"/>
    <col min="10251" max="10251" width="4.140625" style="89" customWidth="1"/>
    <col min="10252" max="10253" width="4.28515625" style="89" customWidth="1"/>
    <col min="10254" max="10254" width="4" style="89" customWidth="1"/>
    <col min="10255" max="10255" width="4.140625" style="89" customWidth="1"/>
    <col min="10256" max="10256" width="8.28515625" style="89" customWidth="1"/>
    <col min="10257" max="10257" width="10" style="89" customWidth="1"/>
    <col min="10258" max="10258" width="7.140625" style="89" customWidth="1"/>
    <col min="10259" max="10259" width="10.85546875" style="89" customWidth="1"/>
    <col min="10260" max="10496" width="9.140625" style="89"/>
    <col min="10497" max="10497" width="3.5703125" style="89" customWidth="1"/>
    <col min="10498" max="10498" width="6.5703125" style="89" customWidth="1"/>
    <col min="10499" max="10499" width="6.140625" style="89" bestFit="1" customWidth="1"/>
    <col min="10500" max="10500" width="12.7109375" style="89" customWidth="1"/>
    <col min="10501" max="10501" width="11.28515625" style="89" customWidth="1"/>
    <col min="10502" max="10502" width="14.7109375" style="89" customWidth="1"/>
    <col min="10503" max="10503" width="12.42578125" style="89" customWidth="1"/>
    <col min="10504" max="10504" width="24.42578125" style="89" customWidth="1"/>
    <col min="10505" max="10505" width="6.85546875" style="89" customWidth="1"/>
    <col min="10506" max="10506" width="8.5703125" style="89" customWidth="1"/>
    <col min="10507" max="10507" width="4.140625" style="89" customWidth="1"/>
    <col min="10508" max="10509" width="4.28515625" style="89" customWidth="1"/>
    <col min="10510" max="10510" width="4" style="89" customWidth="1"/>
    <col min="10511" max="10511" width="4.140625" style="89" customWidth="1"/>
    <col min="10512" max="10512" width="8.28515625" style="89" customWidth="1"/>
    <col min="10513" max="10513" width="10" style="89" customWidth="1"/>
    <col min="10514" max="10514" width="7.140625" style="89" customWidth="1"/>
    <col min="10515" max="10515" width="10.85546875" style="89" customWidth="1"/>
    <col min="10516" max="10752" width="9.140625" style="89"/>
    <col min="10753" max="10753" width="3.5703125" style="89" customWidth="1"/>
    <col min="10754" max="10754" width="6.5703125" style="89" customWidth="1"/>
    <col min="10755" max="10755" width="6.140625" style="89" bestFit="1" customWidth="1"/>
    <col min="10756" max="10756" width="12.7109375" style="89" customWidth="1"/>
    <col min="10757" max="10757" width="11.28515625" style="89" customWidth="1"/>
    <col min="10758" max="10758" width="14.7109375" style="89" customWidth="1"/>
    <col min="10759" max="10759" width="12.42578125" style="89" customWidth="1"/>
    <col min="10760" max="10760" width="24.42578125" style="89" customWidth="1"/>
    <col min="10761" max="10761" width="6.85546875" style="89" customWidth="1"/>
    <col min="10762" max="10762" width="8.5703125" style="89" customWidth="1"/>
    <col min="10763" max="10763" width="4.140625" style="89" customWidth="1"/>
    <col min="10764" max="10765" width="4.28515625" style="89" customWidth="1"/>
    <col min="10766" max="10766" width="4" style="89" customWidth="1"/>
    <col min="10767" max="10767" width="4.140625" style="89" customWidth="1"/>
    <col min="10768" max="10768" width="8.28515625" style="89" customWidth="1"/>
    <col min="10769" max="10769" width="10" style="89" customWidth="1"/>
    <col min="10770" max="10770" width="7.140625" style="89" customWidth="1"/>
    <col min="10771" max="10771" width="10.85546875" style="89" customWidth="1"/>
    <col min="10772" max="11008" width="9.140625" style="89"/>
    <col min="11009" max="11009" width="3.5703125" style="89" customWidth="1"/>
    <col min="11010" max="11010" width="6.5703125" style="89" customWidth="1"/>
    <col min="11011" max="11011" width="6.140625" style="89" bestFit="1" customWidth="1"/>
    <col min="11012" max="11012" width="12.7109375" style="89" customWidth="1"/>
    <col min="11013" max="11013" width="11.28515625" style="89" customWidth="1"/>
    <col min="11014" max="11014" width="14.7109375" style="89" customWidth="1"/>
    <col min="11015" max="11015" width="12.42578125" style="89" customWidth="1"/>
    <col min="11016" max="11016" width="24.42578125" style="89" customWidth="1"/>
    <col min="11017" max="11017" width="6.85546875" style="89" customWidth="1"/>
    <col min="11018" max="11018" width="8.5703125" style="89" customWidth="1"/>
    <col min="11019" max="11019" width="4.140625" style="89" customWidth="1"/>
    <col min="11020" max="11021" width="4.28515625" style="89" customWidth="1"/>
    <col min="11022" max="11022" width="4" style="89" customWidth="1"/>
    <col min="11023" max="11023" width="4.140625" style="89" customWidth="1"/>
    <col min="11024" max="11024" width="8.28515625" style="89" customWidth="1"/>
    <col min="11025" max="11025" width="10" style="89" customWidth="1"/>
    <col min="11026" max="11026" width="7.140625" style="89" customWidth="1"/>
    <col min="11027" max="11027" width="10.85546875" style="89" customWidth="1"/>
    <col min="11028" max="11264" width="9.140625" style="89"/>
    <col min="11265" max="11265" width="3.5703125" style="89" customWidth="1"/>
    <col min="11266" max="11266" width="6.5703125" style="89" customWidth="1"/>
    <col min="11267" max="11267" width="6.140625" style="89" bestFit="1" customWidth="1"/>
    <col min="11268" max="11268" width="12.7109375" style="89" customWidth="1"/>
    <col min="11269" max="11269" width="11.28515625" style="89" customWidth="1"/>
    <col min="11270" max="11270" width="14.7109375" style="89" customWidth="1"/>
    <col min="11271" max="11271" width="12.42578125" style="89" customWidth="1"/>
    <col min="11272" max="11272" width="24.42578125" style="89" customWidth="1"/>
    <col min="11273" max="11273" width="6.85546875" style="89" customWidth="1"/>
    <col min="11274" max="11274" width="8.5703125" style="89" customWidth="1"/>
    <col min="11275" max="11275" width="4.140625" style="89" customWidth="1"/>
    <col min="11276" max="11277" width="4.28515625" style="89" customWidth="1"/>
    <col min="11278" max="11278" width="4" style="89" customWidth="1"/>
    <col min="11279" max="11279" width="4.140625" style="89" customWidth="1"/>
    <col min="11280" max="11280" width="8.28515625" style="89" customWidth="1"/>
    <col min="11281" max="11281" width="10" style="89" customWidth="1"/>
    <col min="11282" max="11282" width="7.140625" style="89" customWidth="1"/>
    <col min="11283" max="11283" width="10.85546875" style="89" customWidth="1"/>
    <col min="11284" max="11520" width="9.140625" style="89"/>
    <col min="11521" max="11521" width="3.5703125" style="89" customWidth="1"/>
    <col min="11522" max="11522" width="6.5703125" style="89" customWidth="1"/>
    <col min="11523" max="11523" width="6.140625" style="89" bestFit="1" customWidth="1"/>
    <col min="11524" max="11524" width="12.7109375" style="89" customWidth="1"/>
    <col min="11525" max="11525" width="11.28515625" style="89" customWidth="1"/>
    <col min="11526" max="11526" width="14.7109375" style="89" customWidth="1"/>
    <col min="11527" max="11527" width="12.42578125" style="89" customWidth="1"/>
    <col min="11528" max="11528" width="24.42578125" style="89" customWidth="1"/>
    <col min="11529" max="11529" width="6.85546875" style="89" customWidth="1"/>
    <col min="11530" max="11530" width="8.5703125" style="89" customWidth="1"/>
    <col min="11531" max="11531" width="4.140625" style="89" customWidth="1"/>
    <col min="11532" max="11533" width="4.28515625" style="89" customWidth="1"/>
    <col min="11534" max="11534" width="4" style="89" customWidth="1"/>
    <col min="11535" max="11535" width="4.140625" style="89" customWidth="1"/>
    <col min="11536" max="11536" width="8.28515625" style="89" customWidth="1"/>
    <col min="11537" max="11537" width="10" style="89" customWidth="1"/>
    <col min="11538" max="11538" width="7.140625" style="89" customWidth="1"/>
    <col min="11539" max="11539" width="10.85546875" style="89" customWidth="1"/>
    <col min="11540" max="11776" width="9.140625" style="89"/>
    <col min="11777" max="11777" width="3.5703125" style="89" customWidth="1"/>
    <col min="11778" max="11778" width="6.5703125" style="89" customWidth="1"/>
    <col min="11779" max="11779" width="6.140625" style="89" bestFit="1" customWidth="1"/>
    <col min="11780" max="11780" width="12.7109375" style="89" customWidth="1"/>
    <col min="11781" max="11781" width="11.28515625" style="89" customWidth="1"/>
    <col min="11782" max="11782" width="14.7109375" style="89" customWidth="1"/>
    <col min="11783" max="11783" width="12.42578125" style="89" customWidth="1"/>
    <col min="11784" max="11784" width="24.42578125" style="89" customWidth="1"/>
    <col min="11785" max="11785" width="6.85546875" style="89" customWidth="1"/>
    <col min="11786" max="11786" width="8.5703125" style="89" customWidth="1"/>
    <col min="11787" max="11787" width="4.140625" style="89" customWidth="1"/>
    <col min="11788" max="11789" width="4.28515625" style="89" customWidth="1"/>
    <col min="11790" max="11790" width="4" style="89" customWidth="1"/>
    <col min="11791" max="11791" width="4.140625" style="89" customWidth="1"/>
    <col min="11792" max="11792" width="8.28515625" style="89" customWidth="1"/>
    <col min="11793" max="11793" width="10" style="89" customWidth="1"/>
    <col min="11794" max="11794" width="7.140625" style="89" customWidth="1"/>
    <col min="11795" max="11795" width="10.85546875" style="89" customWidth="1"/>
    <col min="11796" max="12032" width="9.140625" style="89"/>
    <col min="12033" max="12033" width="3.5703125" style="89" customWidth="1"/>
    <col min="12034" max="12034" width="6.5703125" style="89" customWidth="1"/>
    <col min="12035" max="12035" width="6.140625" style="89" bestFit="1" customWidth="1"/>
    <col min="12036" max="12036" width="12.7109375" style="89" customWidth="1"/>
    <col min="12037" max="12037" width="11.28515625" style="89" customWidth="1"/>
    <col min="12038" max="12038" width="14.7109375" style="89" customWidth="1"/>
    <col min="12039" max="12039" width="12.42578125" style="89" customWidth="1"/>
    <col min="12040" max="12040" width="24.42578125" style="89" customWidth="1"/>
    <col min="12041" max="12041" width="6.85546875" style="89" customWidth="1"/>
    <col min="12042" max="12042" width="8.5703125" style="89" customWidth="1"/>
    <col min="12043" max="12043" width="4.140625" style="89" customWidth="1"/>
    <col min="12044" max="12045" width="4.28515625" style="89" customWidth="1"/>
    <col min="12046" max="12046" width="4" style="89" customWidth="1"/>
    <col min="12047" max="12047" width="4.140625" style="89" customWidth="1"/>
    <col min="12048" max="12048" width="8.28515625" style="89" customWidth="1"/>
    <col min="12049" max="12049" width="10" style="89" customWidth="1"/>
    <col min="12050" max="12050" width="7.140625" style="89" customWidth="1"/>
    <col min="12051" max="12051" width="10.85546875" style="89" customWidth="1"/>
    <col min="12052" max="12288" width="9.140625" style="89"/>
    <col min="12289" max="12289" width="3.5703125" style="89" customWidth="1"/>
    <col min="12290" max="12290" width="6.5703125" style="89" customWidth="1"/>
    <col min="12291" max="12291" width="6.140625" style="89" bestFit="1" customWidth="1"/>
    <col min="12292" max="12292" width="12.7109375" style="89" customWidth="1"/>
    <col min="12293" max="12293" width="11.28515625" style="89" customWidth="1"/>
    <col min="12294" max="12294" width="14.7109375" style="89" customWidth="1"/>
    <col min="12295" max="12295" width="12.42578125" style="89" customWidth="1"/>
    <col min="12296" max="12296" width="24.42578125" style="89" customWidth="1"/>
    <col min="12297" max="12297" width="6.85546875" style="89" customWidth="1"/>
    <col min="12298" max="12298" width="8.5703125" style="89" customWidth="1"/>
    <col min="12299" max="12299" width="4.140625" style="89" customWidth="1"/>
    <col min="12300" max="12301" width="4.28515625" style="89" customWidth="1"/>
    <col min="12302" max="12302" width="4" style="89" customWidth="1"/>
    <col min="12303" max="12303" width="4.140625" style="89" customWidth="1"/>
    <col min="12304" max="12304" width="8.28515625" style="89" customWidth="1"/>
    <col min="12305" max="12305" width="10" style="89" customWidth="1"/>
    <col min="12306" max="12306" width="7.140625" style="89" customWidth="1"/>
    <col min="12307" max="12307" width="10.85546875" style="89" customWidth="1"/>
    <col min="12308" max="12544" width="9.140625" style="89"/>
    <col min="12545" max="12545" width="3.5703125" style="89" customWidth="1"/>
    <col min="12546" max="12546" width="6.5703125" style="89" customWidth="1"/>
    <col min="12547" max="12547" width="6.140625" style="89" bestFit="1" customWidth="1"/>
    <col min="12548" max="12548" width="12.7109375" style="89" customWidth="1"/>
    <col min="12549" max="12549" width="11.28515625" style="89" customWidth="1"/>
    <col min="12550" max="12550" width="14.7109375" style="89" customWidth="1"/>
    <col min="12551" max="12551" width="12.42578125" style="89" customWidth="1"/>
    <col min="12552" max="12552" width="24.42578125" style="89" customWidth="1"/>
    <col min="12553" max="12553" width="6.85546875" style="89" customWidth="1"/>
    <col min="12554" max="12554" width="8.5703125" style="89" customWidth="1"/>
    <col min="12555" max="12555" width="4.140625" style="89" customWidth="1"/>
    <col min="12556" max="12557" width="4.28515625" style="89" customWidth="1"/>
    <col min="12558" max="12558" width="4" style="89" customWidth="1"/>
    <col min="12559" max="12559" width="4.140625" style="89" customWidth="1"/>
    <col min="12560" max="12560" width="8.28515625" style="89" customWidth="1"/>
    <col min="12561" max="12561" width="10" style="89" customWidth="1"/>
    <col min="12562" max="12562" width="7.140625" style="89" customWidth="1"/>
    <col min="12563" max="12563" width="10.85546875" style="89" customWidth="1"/>
    <col min="12564" max="12800" width="9.140625" style="89"/>
    <col min="12801" max="12801" width="3.5703125" style="89" customWidth="1"/>
    <col min="12802" max="12802" width="6.5703125" style="89" customWidth="1"/>
    <col min="12803" max="12803" width="6.140625" style="89" bestFit="1" customWidth="1"/>
    <col min="12804" max="12804" width="12.7109375" style="89" customWidth="1"/>
    <col min="12805" max="12805" width="11.28515625" style="89" customWidth="1"/>
    <col min="12806" max="12806" width="14.7109375" style="89" customWidth="1"/>
    <col min="12807" max="12807" width="12.42578125" style="89" customWidth="1"/>
    <col min="12808" max="12808" width="24.42578125" style="89" customWidth="1"/>
    <col min="12809" max="12809" width="6.85546875" style="89" customWidth="1"/>
    <col min="12810" max="12810" width="8.5703125" style="89" customWidth="1"/>
    <col min="12811" max="12811" width="4.140625" style="89" customWidth="1"/>
    <col min="12812" max="12813" width="4.28515625" style="89" customWidth="1"/>
    <col min="12814" max="12814" width="4" style="89" customWidth="1"/>
    <col min="12815" max="12815" width="4.140625" style="89" customWidth="1"/>
    <col min="12816" max="12816" width="8.28515625" style="89" customWidth="1"/>
    <col min="12817" max="12817" width="10" style="89" customWidth="1"/>
    <col min="12818" max="12818" width="7.140625" style="89" customWidth="1"/>
    <col min="12819" max="12819" width="10.85546875" style="89" customWidth="1"/>
    <col min="12820" max="13056" width="9.140625" style="89"/>
    <col min="13057" max="13057" width="3.5703125" style="89" customWidth="1"/>
    <col min="13058" max="13058" width="6.5703125" style="89" customWidth="1"/>
    <col min="13059" max="13059" width="6.140625" style="89" bestFit="1" customWidth="1"/>
    <col min="13060" max="13060" width="12.7109375" style="89" customWidth="1"/>
    <col min="13061" max="13061" width="11.28515625" style="89" customWidth="1"/>
    <col min="13062" max="13062" width="14.7109375" style="89" customWidth="1"/>
    <col min="13063" max="13063" width="12.42578125" style="89" customWidth="1"/>
    <col min="13064" max="13064" width="24.42578125" style="89" customWidth="1"/>
    <col min="13065" max="13065" width="6.85546875" style="89" customWidth="1"/>
    <col min="13066" max="13066" width="8.5703125" style="89" customWidth="1"/>
    <col min="13067" max="13067" width="4.140625" style="89" customWidth="1"/>
    <col min="13068" max="13069" width="4.28515625" style="89" customWidth="1"/>
    <col min="13070" max="13070" width="4" style="89" customWidth="1"/>
    <col min="13071" max="13071" width="4.140625" style="89" customWidth="1"/>
    <col min="13072" max="13072" width="8.28515625" style="89" customWidth="1"/>
    <col min="13073" max="13073" width="10" style="89" customWidth="1"/>
    <col min="13074" max="13074" width="7.140625" style="89" customWidth="1"/>
    <col min="13075" max="13075" width="10.85546875" style="89" customWidth="1"/>
    <col min="13076" max="13312" width="9.140625" style="89"/>
    <col min="13313" max="13313" width="3.5703125" style="89" customWidth="1"/>
    <col min="13314" max="13314" width="6.5703125" style="89" customWidth="1"/>
    <col min="13315" max="13315" width="6.140625" style="89" bestFit="1" customWidth="1"/>
    <col min="13316" max="13316" width="12.7109375" style="89" customWidth="1"/>
    <col min="13317" max="13317" width="11.28515625" style="89" customWidth="1"/>
    <col min="13318" max="13318" width="14.7109375" style="89" customWidth="1"/>
    <col min="13319" max="13319" width="12.42578125" style="89" customWidth="1"/>
    <col min="13320" max="13320" width="24.42578125" style="89" customWidth="1"/>
    <col min="13321" max="13321" width="6.85546875" style="89" customWidth="1"/>
    <col min="13322" max="13322" width="8.5703125" style="89" customWidth="1"/>
    <col min="13323" max="13323" width="4.140625" style="89" customWidth="1"/>
    <col min="13324" max="13325" width="4.28515625" style="89" customWidth="1"/>
    <col min="13326" max="13326" width="4" style="89" customWidth="1"/>
    <col min="13327" max="13327" width="4.140625" style="89" customWidth="1"/>
    <col min="13328" max="13328" width="8.28515625" style="89" customWidth="1"/>
    <col min="13329" max="13329" width="10" style="89" customWidth="1"/>
    <col min="13330" max="13330" width="7.140625" style="89" customWidth="1"/>
    <col min="13331" max="13331" width="10.85546875" style="89" customWidth="1"/>
    <col min="13332" max="13568" width="9.140625" style="89"/>
    <col min="13569" max="13569" width="3.5703125" style="89" customWidth="1"/>
    <col min="13570" max="13570" width="6.5703125" style="89" customWidth="1"/>
    <col min="13571" max="13571" width="6.140625" style="89" bestFit="1" customWidth="1"/>
    <col min="13572" max="13572" width="12.7109375" style="89" customWidth="1"/>
    <col min="13573" max="13573" width="11.28515625" style="89" customWidth="1"/>
    <col min="13574" max="13574" width="14.7109375" style="89" customWidth="1"/>
    <col min="13575" max="13575" width="12.42578125" style="89" customWidth="1"/>
    <col min="13576" max="13576" width="24.42578125" style="89" customWidth="1"/>
    <col min="13577" max="13577" width="6.85546875" style="89" customWidth="1"/>
    <col min="13578" max="13578" width="8.5703125" style="89" customWidth="1"/>
    <col min="13579" max="13579" width="4.140625" style="89" customWidth="1"/>
    <col min="13580" max="13581" width="4.28515625" style="89" customWidth="1"/>
    <col min="13582" max="13582" width="4" style="89" customWidth="1"/>
    <col min="13583" max="13583" width="4.140625" style="89" customWidth="1"/>
    <col min="13584" max="13584" width="8.28515625" style="89" customWidth="1"/>
    <col min="13585" max="13585" width="10" style="89" customWidth="1"/>
    <col min="13586" max="13586" width="7.140625" style="89" customWidth="1"/>
    <col min="13587" max="13587" width="10.85546875" style="89" customWidth="1"/>
    <col min="13588" max="13824" width="9.140625" style="89"/>
    <col min="13825" max="13825" width="3.5703125" style="89" customWidth="1"/>
    <col min="13826" max="13826" width="6.5703125" style="89" customWidth="1"/>
    <col min="13827" max="13827" width="6.140625" style="89" bestFit="1" customWidth="1"/>
    <col min="13828" max="13828" width="12.7109375" style="89" customWidth="1"/>
    <col min="13829" max="13829" width="11.28515625" style="89" customWidth="1"/>
    <col min="13830" max="13830" width="14.7109375" style="89" customWidth="1"/>
    <col min="13831" max="13831" width="12.42578125" style="89" customWidth="1"/>
    <col min="13832" max="13832" width="24.42578125" style="89" customWidth="1"/>
    <col min="13833" max="13833" width="6.85546875" style="89" customWidth="1"/>
    <col min="13834" max="13834" width="8.5703125" style="89" customWidth="1"/>
    <col min="13835" max="13835" width="4.140625" style="89" customWidth="1"/>
    <col min="13836" max="13837" width="4.28515625" style="89" customWidth="1"/>
    <col min="13838" max="13838" width="4" style="89" customWidth="1"/>
    <col min="13839" max="13839" width="4.140625" style="89" customWidth="1"/>
    <col min="13840" max="13840" width="8.28515625" style="89" customWidth="1"/>
    <col min="13841" max="13841" width="10" style="89" customWidth="1"/>
    <col min="13842" max="13842" width="7.140625" style="89" customWidth="1"/>
    <col min="13843" max="13843" width="10.85546875" style="89" customWidth="1"/>
    <col min="13844" max="14080" width="9.140625" style="89"/>
    <col min="14081" max="14081" width="3.5703125" style="89" customWidth="1"/>
    <col min="14082" max="14082" width="6.5703125" style="89" customWidth="1"/>
    <col min="14083" max="14083" width="6.140625" style="89" bestFit="1" customWidth="1"/>
    <col min="14084" max="14084" width="12.7109375" style="89" customWidth="1"/>
    <col min="14085" max="14085" width="11.28515625" style="89" customWidth="1"/>
    <col min="14086" max="14086" width="14.7109375" style="89" customWidth="1"/>
    <col min="14087" max="14087" width="12.42578125" style="89" customWidth="1"/>
    <col min="14088" max="14088" width="24.42578125" style="89" customWidth="1"/>
    <col min="14089" max="14089" width="6.85546875" style="89" customWidth="1"/>
    <col min="14090" max="14090" width="8.5703125" style="89" customWidth="1"/>
    <col min="14091" max="14091" width="4.140625" style="89" customWidth="1"/>
    <col min="14092" max="14093" width="4.28515625" style="89" customWidth="1"/>
    <col min="14094" max="14094" width="4" style="89" customWidth="1"/>
    <col min="14095" max="14095" width="4.140625" style="89" customWidth="1"/>
    <col min="14096" max="14096" width="8.28515625" style="89" customWidth="1"/>
    <col min="14097" max="14097" width="10" style="89" customWidth="1"/>
    <col min="14098" max="14098" width="7.140625" style="89" customWidth="1"/>
    <col min="14099" max="14099" width="10.85546875" style="89" customWidth="1"/>
    <col min="14100" max="14336" width="9.140625" style="89"/>
    <col min="14337" max="14337" width="3.5703125" style="89" customWidth="1"/>
    <col min="14338" max="14338" width="6.5703125" style="89" customWidth="1"/>
    <col min="14339" max="14339" width="6.140625" style="89" bestFit="1" customWidth="1"/>
    <col min="14340" max="14340" width="12.7109375" style="89" customWidth="1"/>
    <col min="14341" max="14341" width="11.28515625" style="89" customWidth="1"/>
    <col min="14342" max="14342" width="14.7109375" style="89" customWidth="1"/>
    <col min="14343" max="14343" width="12.42578125" style="89" customWidth="1"/>
    <col min="14344" max="14344" width="24.42578125" style="89" customWidth="1"/>
    <col min="14345" max="14345" width="6.85546875" style="89" customWidth="1"/>
    <col min="14346" max="14346" width="8.5703125" style="89" customWidth="1"/>
    <col min="14347" max="14347" width="4.140625" style="89" customWidth="1"/>
    <col min="14348" max="14349" width="4.28515625" style="89" customWidth="1"/>
    <col min="14350" max="14350" width="4" style="89" customWidth="1"/>
    <col min="14351" max="14351" width="4.140625" style="89" customWidth="1"/>
    <col min="14352" max="14352" width="8.28515625" style="89" customWidth="1"/>
    <col min="14353" max="14353" width="10" style="89" customWidth="1"/>
    <col min="14354" max="14354" width="7.140625" style="89" customWidth="1"/>
    <col min="14355" max="14355" width="10.85546875" style="89" customWidth="1"/>
    <col min="14356" max="14592" width="9.140625" style="89"/>
    <col min="14593" max="14593" width="3.5703125" style="89" customWidth="1"/>
    <col min="14594" max="14594" width="6.5703125" style="89" customWidth="1"/>
    <col min="14595" max="14595" width="6.140625" style="89" bestFit="1" customWidth="1"/>
    <col min="14596" max="14596" width="12.7109375" style="89" customWidth="1"/>
    <col min="14597" max="14597" width="11.28515625" style="89" customWidth="1"/>
    <col min="14598" max="14598" width="14.7109375" style="89" customWidth="1"/>
    <col min="14599" max="14599" width="12.42578125" style="89" customWidth="1"/>
    <col min="14600" max="14600" width="24.42578125" style="89" customWidth="1"/>
    <col min="14601" max="14601" width="6.85546875" style="89" customWidth="1"/>
    <col min="14602" max="14602" width="8.5703125" style="89" customWidth="1"/>
    <col min="14603" max="14603" width="4.140625" style="89" customWidth="1"/>
    <col min="14604" max="14605" width="4.28515625" style="89" customWidth="1"/>
    <col min="14606" max="14606" width="4" style="89" customWidth="1"/>
    <col min="14607" max="14607" width="4.140625" style="89" customWidth="1"/>
    <col min="14608" max="14608" width="8.28515625" style="89" customWidth="1"/>
    <col min="14609" max="14609" width="10" style="89" customWidth="1"/>
    <col min="14610" max="14610" width="7.140625" style="89" customWidth="1"/>
    <col min="14611" max="14611" width="10.85546875" style="89" customWidth="1"/>
    <col min="14612" max="14848" width="9.140625" style="89"/>
    <col min="14849" max="14849" width="3.5703125" style="89" customWidth="1"/>
    <col min="14850" max="14850" width="6.5703125" style="89" customWidth="1"/>
    <col min="14851" max="14851" width="6.140625" style="89" bestFit="1" customWidth="1"/>
    <col min="14852" max="14852" width="12.7109375" style="89" customWidth="1"/>
    <col min="14853" max="14853" width="11.28515625" style="89" customWidth="1"/>
    <col min="14854" max="14854" width="14.7109375" style="89" customWidth="1"/>
    <col min="14855" max="14855" width="12.42578125" style="89" customWidth="1"/>
    <col min="14856" max="14856" width="24.42578125" style="89" customWidth="1"/>
    <col min="14857" max="14857" width="6.85546875" style="89" customWidth="1"/>
    <col min="14858" max="14858" width="8.5703125" style="89" customWidth="1"/>
    <col min="14859" max="14859" width="4.140625" style="89" customWidth="1"/>
    <col min="14860" max="14861" width="4.28515625" style="89" customWidth="1"/>
    <col min="14862" max="14862" width="4" style="89" customWidth="1"/>
    <col min="14863" max="14863" width="4.140625" style="89" customWidth="1"/>
    <col min="14864" max="14864" width="8.28515625" style="89" customWidth="1"/>
    <col min="14865" max="14865" width="10" style="89" customWidth="1"/>
    <col min="14866" max="14866" width="7.140625" style="89" customWidth="1"/>
    <col min="14867" max="14867" width="10.85546875" style="89" customWidth="1"/>
    <col min="14868" max="15104" width="9.140625" style="89"/>
    <col min="15105" max="15105" width="3.5703125" style="89" customWidth="1"/>
    <col min="15106" max="15106" width="6.5703125" style="89" customWidth="1"/>
    <col min="15107" max="15107" width="6.140625" style="89" bestFit="1" customWidth="1"/>
    <col min="15108" max="15108" width="12.7109375" style="89" customWidth="1"/>
    <col min="15109" max="15109" width="11.28515625" style="89" customWidth="1"/>
    <col min="15110" max="15110" width="14.7109375" style="89" customWidth="1"/>
    <col min="15111" max="15111" width="12.42578125" style="89" customWidth="1"/>
    <col min="15112" max="15112" width="24.42578125" style="89" customWidth="1"/>
    <col min="15113" max="15113" width="6.85546875" style="89" customWidth="1"/>
    <col min="15114" max="15114" width="8.5703125" style="89" customWidth="1"/>
    <col min="15115" max="15115" width="4.140625" style="89" customWidth="1"/>
    <col min="15116" max="15117" width="4.28515625" style="89" customWidth="1"/>
    <col min="15118" max="15118" width="4" style="89" customWidth="1"/>
    <col min="15119" max="15119" width="4.140625" style="89" customWidth="1"/>
    <col min="15120" max="15120" width="8.28515625" style="89" customWidth="1"/>
    <col min="15121" max="15121" width="10" style="89" customWidth="1"/>
    <col min="15122" max="15122" width="7.140625" style="89" customWidth="1"/>
    <col min="15123" max="15123" width="10.85546875" style="89" customWidth="1"/>
    <col min="15124" max="15360" width="9.140625" style="89"/>
    <col min="15361" max="15361" width="3.5703125" style="89" customWidth="1"/>
    <col min="15362" max="15362" width="6.5703125" style="89" customWidth="1"/>
    <col min="15363" max="15363" width="6.140625" style="89" bestFit="1" customWidth="1"/>
    <col min="15364" max="15364" width="12.7109375" style="89" customWidth="1"/>
    <col min="15365" max="15365" width="11.28515625" style="89" customWidth="1"/>
    <col min="15366" max="15366" width="14.7109375" style="89" customWidth="1"/>
    <col min="15367" max="15367" width="12.42578125" style="89" customWidth="1"/>
    <col min="15368" max="15368" width="24.42578125" style="89" customWidth="1"/>
    <col min="15369" max="15369" width="6.85546875" style="89" customWidth="1"/>
    <col min="15370" max="15370" width="8.5703125" style="89" customWidth="1"/>
    <col min="15371" max="15371" width="4.140625" style="89" customWidth="1"/>
    <col min="15372" max="15373" width="4.28515625" style="89" customWidth="1"/>
    <col min="15374" max="15374" width="4" style="89" customWidth="1"/>
    <col min="15375" max="15375" width="4.140625" style="89" customWidth="1"/>
    <col min="15376" max="15376" width="8.28515625" style="89" customWidth="1"/>
    <col min="15377" max="15377" width="10" style="89" customWidth="1"/>
    <col min="15378" max="15378" width="7.140625" style="89" customWidth="1"/>
    <col min="15379" max="15379" width="10.85546875" style="89" customWidth="1"/>
    <col min="15380" max="15616" width="9.140625" style="89"/>
    <col min="15617" max="15617" width="3.5703125" style="89" customWidth="1"/>
    <col min="15618" max="15618" width="6.5703125" style="89" customWidth="1"/>
    <col min="15619" max="15619" width="6.140625" style="89" bestFit="1" customWidth="1"/>
    <col min="15620" max="15620" width="12.7109375" style="89" customWidth="1"/>
    <col min="15621" max="15621" width="11.28515625" style="89" customWidth="1"/>
    <col min="15622" max="15622" width="14.7109375" style="89" customWidth="1"/>
    <col min="15623" max="15623" width="12.42578125" style="89" customWidth="1"/>
    <col min="15624" max="15624" width="24.42578125" style="89" customWidth="1"/>
    <col min="15625" max="15625" width="6.85546875" style="89" customWidth="1"/>
    <col min="15626" max="15626" width="8.5703125" style="89" customWidth="1"/>
    <col min="15627" max="15627" width="4.140625" style="89" customWidth="1"/>
    <col min="15628" max="15629" width="4.28515625" style="89" customWidth="1"/>
    <col min="15630" max="15630" width="4" style="89" customWidth="1"/>
    <col min="15631" max="15631" width="4.140625" style="89" customWidth="1"/>
    <col min="15632" max="15632" width="8.28515625" style="89" customWidth="1"/>
    <col min="15633" max="15633" width="10" style="89" customWidth="1"/>
    <col min="15634" max="15634" width="7.140625" style="89" customWidth="1"/>
    <col min="15635" max="15635" width="10.85546875" style="89" customWidth="1"/>
    <col min="15636" max="15872" width="9.140625" style="89"/>
    <col min="15873" max="15873" width="3.5703125" style="89" customWidth="1"/>
    <col min="15874" max="15874" width="6.5703125" style="89" customWidth="1"/>
    <col min="15875" max="15875" width="6.140625" style="89" bestFit="1" customWidth="1"/>
    <col min="15876" max="15876" width="12.7109375" style="89" customWidth="1"/>
    <col min="15877" max="15877" width="11.28515625" style="89" customWidth="1"/>
    <col min="15878" max="15878" width="14.7109375" style="89" customWidth="1"/>
    <col min="15879" max="15879" width="12.42578125" style="89" customWidth="1"/>
    <col min="15880" max="15880" width="24.42578125" style="89" customWidth="1"/>
    <col min="15881" max="15881" width="6.85546875" style="89" customWidth="1"/>
    <col min="15882" max="15882" width="8.5703125" style="89" customWidth="1"/>
    <col min="15883" max="15883" width="4.140625" style="89" customWidth="1"/>
    <col min="15884" max="15885" width="4.28515625" style="89" customWidth="1"/>
    <col min="15886" max="15886" width="4" style="89" customWidth="1"/>
    <col min="15887" max="15887" width="4.140625" style="89" customWidth="1"/>
    <col min="15888" max="15888" width="8.28515625" style="89" customWidth="1"/>
    <col min="15889" max="15889" width="10" style="89" customWidth="1"/>
    <col min="15890" max="15890" width="7.140625" style="89" customWidth="1"/>
    <col min="15891" max="15891" width="10.85546875" style="89" customWidth="1"/>
    <col min="15892" max="16128" width="9.140625" style="89"/>
    <col min="16129" max="16129" width="3.5703125" style="89" customWidth="1"/>
    <col min="16130" max="16130" width="6.5703125" style="89" customWidth="1"/>
    <col min="16131" max="16131" width="6.140625" style="89" bestFit="1" customWidth="1"/>
    <col min="16132" max="16132" width="12.7109375" style="89" customWidth="1"/>
    <col min="16133" max="16133" width="11.28515625" style="89" customWidth="1"/>
    <col min="16134" max="16134" width="14.7109375" style="89" customWidth="1"/>
    <col min="16135" max="16135" width="12.42578125" style="89" customWidth="1"/>
    <col min="16136" max="16136" width="24.42578125" style="89" customWidth="1"/>
    <col min="16137" max="16137" width="6.85546875" style="89" customWidth="1"/>
    <col min="16138" max="16138" width="8.5703125" style="89" customWidth="1"/>
    <col min="16139" max="16139" width="4.140625" style="89" customWidth="1"/>
    <col min="16140" max="16141" width="4.28515625" style="89" customWidth="1"/>
    <col min="16142" max="16142" width="4" style="89" customWidth="1"/>
    <col min="16143" max="16143" width="4.140625" style="89" customWidth="1"/>
    <col min="16144" max="16144" width="8.28515625" style="89" customWidth="1"/>
    <col min="16145" max="16145" width="10" style="89" customWidth="1"/>
    <col min="16146" max="16146" width="7.140625" style="89" customWidth="1"/>
    <col min="16147" max="16147" width="10.85546875" style="89" customWidth="1"/>
    <col min="16148" max="16384" width="9.140625" style="89"/>
  </cols>
  <sheetData>
    <row r="1" spans="1:20" x14ac:dyDescent="0.2">
      <c r="A1" s="251" t="s">
        <v>0</v>
      </c>
      <c r="B1" s="251"/>
      <c r="C1" s="251"/>
      <c r="D1" s="251"/>
      <c r="E1" s="251"/>
      <c r="F1" s="251"/>
      <c r="G1" s="251"/>
      <c r="H1" s="251"/>
      <c r="I1" s="251"/>
      <c r="J1" s="251"/>
      <c r="K1" s="251"/>
      <c r="L1" s="251"/>
      <c r="M1" s="251"/>
      <c r="N1" s="251"/>
      <c r="O1" s="251"/>
      <c r="P1" s="251"/>
      <c r="Q1" s="251"/>
      <c r="R1" s="251"/>
      <c r="S1" s="251"/>
    </row>
    <row r="2" spans="1:20" ht="16.5" customHeight="1" x14ac:dyDescent="0.2">
      <c r="A2" s="252" t="s">
        <v>574</v>
      </c>
      <c r="B2" s="252"/>
      <c r="C2" s="252"/>
      <c r="D2" s="252"/>
      <c r="E2" s="252"/>
      <c r="F2" s="252"/>
      <c r="G2" s="252"/>
      <c r="H2" s="252"/>
      <c r="I2" s="252"/>
      <c r="J2" s="252"/>
      <c r="K2" s="252"/>
      <c r="L2" s="252"/>
      <c r="M2" s="252"/>
      <c r="N2" s="252"/>
      <c r="O2" s="252"/>
      <c r="P2" s="252"/>
      <c r="Q2" s="252"/>
      <c r="R2" s="252"/>
      <c r="S2" s="252"/>
      <c r="T2" s="50"/>
    </row>
    <row r="3" spans="1:20" ht="16.5" customHeight="1" x14ac:dyDescent="0.2">
      <c r="A3" s="107"/>
      <c r="B3" s="253" t="s">
        <v>575</v>
      </c>
      <c r="C3" s="253"/>
      <c r="D3" s="253"/>
      <c r="E3" s="253"/>
      <c r="F3" s="108"/>
      <c r="G3" s="109" t="s">
        <v>576</v>
      </c>
      <c r="H3" s="107"/>
      <c r="I3" s="107"/>
      <c r="J3" s="51"/>
      <c r="K3" s="51"/>
      <c r="L3" s="51"/>
      <c r="M3" s="51"/>
      <c r="N3" s="51"/>
      <c r="O3" s="51"/>
      <c r="P3" s="51"/>
      <c r="Q3" s="107"/>
      <c r="R3" s="107"/>
      <c r="S3" s="107"/>
      <c r="T3" s="50"/>
    </row>
    <row r="4" spans="1:20" ht="27.75" customHeight="1" x14ac:dyDescent="0.2">
      <c r="A4" s="107"/>
      <c r="B4" s="253" t="s">
        <v>577</v>
      </c>
      <c r="C4" s="253"/>
      <c r="D4" s="253"/>
      <c r="E4" s="253"/>
      <c r="F4" s="253"/>
      <c r="G4" s="253" t="s">
        <v>578</v>
      </c>
      <c r="H4" s="253"/>
      <c r="I4" s="253"/>
      <c r="J4" s="253"/>
      <c r="K4" s="253"/>
      <c r="L4" s="253"/>
      <c r="M4" s="253"/>
      <c r="N4" s="253"/>
      <c r="O4" s="253"/>
      <c r="P4" s="253"/>
      <c r="Q4" s="253"/>
      <c r="R4" s="253"/>
      <c r="S4" s="253"/>
      <c r="T4" s="50"/>
    </row>
    <row r="5" spans="1:20" ht="16.5" customHeight="1" x14ac:dyDescent="0.2">
      <c r="A5" s="107"/>
      <c r="B5" s="253" t="s">
        <v>381</v>
      </c>
      <c r="C5" s="253"/>
      <c r="D5" s="253"/>
      <c r="E5" s="253"/>
      <c r="F5" s="108"/>
      <c r="G5" s="109" t="s">
        <v>579</v>
      </c>
      <c r="H5" s="109"/>
      <c r="I5" s="109"/>
      <c r="J5" s="54"/>
      <c r="K5" s="54"/>
      <c r="L5" s="54"/>
      <c r="M5" s="54"/>
      <c r="N5" s="54"/>
      <c r="O5" s="54"/>
      <c r="P5" s="54"/>
      <c r="Q5" s="109"/>
      <c r="R5" s="109"/>
      <c r="S5" s="109"/>
      <c r="T5" s="50"/>
    </row>
    <row r="6" spans="1:20" ht="16.5" customHeight="1" x14ac:dyDescent="0.2">
      <c r="A6" s="107"/>
      <c r="B6" s="110" t="s">
        <v>580</v>
      </c>
      <c r="C6" s="110"/>
      <c r="D6" s="110"/>
      <c r="E6" s="110"/>
      <c r="F6" s="110"/>
      <c r="G6" s="109">
        <v>9</v>
      </c>
      <c r="H6" s="109"/>
      <c r="I6" s="109"/>
      <c r="J6" s="54"/>
      <c r="K6" s="54"/>
      <c r="L6" s="54"/>
      <c r="M6" s="54"/>
      <c r="N6" s="54"/>
      <c r="O6" s="54"/>
      <c r="P6" s="54"/>
      <c r="Q6" s="109"/>
      <c r="R6" s="109"/>
      <c r="S6" s="109"/>
      <c r="T6" s="50"/>
    </row>
    <row r="7" spans="1:20" ht="17.25" customHeight="1" x14ac:dyDescent="0.2">
      <c r="A7" s="56"/>
      <c r="B7" s="111" t="s">
        <v>385</v>
      </c>
      <c r="C7" s="103"/>
      <c r="D7" s="103"/>
      <c r="E7" s="112"/>
      <c r="G7" s="248" t="s">
        <v>581</v>
      </c>
      <c r="H7" s="248"/>
      <c r="I7" s="248"/>
      <c r="J7" s="248"/>
      <c r="K7" s="248"/>
      <c r="L7" s="248"/>
      <c r="M7" s="248"/>
      <c r="N7" s="248"/>
      <c r="O7" s="248"/>
      <c r="P7" s="248"/>
      <c r="Q7" s="248"/>
      <c r="R7" s="248"/>
      <c r="S7" s="248"/>
      <c r="T7" s="50"/>
    </row>
    <row r="8" spans="1:20" ht="17.25" customHeight="1" x14ac:dyDescent="0.2">
      <c r="A8" s="56"/>
      <c r="B8" s="103" t="s">
        <v>379</v>
      </c>
      <c r="C8" s="103"/>
      <c r="D8" s="103"/>
      <c r="E8" s="103"/>
      <c r="G8" s="249">
        <v>100</v>
      </c>
      <c r="H8" s="249"/>
      <c r="I8" s="249"/>
      <c r="J8" s="249"/>
      <c r="K8" s="249"/>
      <c r="L8" s="249"/>
      <c r="M8" s="249"/>
      <c r="N8" s="249"/>
      <c r="O8" s="249"/>
      <c r="P8" s="249"/>
      <c r="Q8" s="249"/>
      <c r="R8" s="249"/>
      <c r="S8" s="249"/>
      <c r="T8" s="50"/>
    </row>
    <row r="9" spans="1:20" ht="12.75" customHeight="1" x14ac:dyDescent="0.2">
      <c r="A9" s="60"/>
      <c r="B9" s="113"/>
      <c r="C9" s="114"/>
      <c r="D9" s="115"/>
      <c r="E9" s="115"/>
      <c r="F9" s="115"/>
      <c r="G9" s="115"/>
      <c r="H9" s="115"/>
      <c r="I9" s="113"/>
      <c r="J9" s="116" t="s">
        <v>2</v>
      </c>
      <c r="K9" s="116"/>
      <c r="L9" s="117"/>
      <c r="M9" s="117" t="s">
        <v>3</v>
      </c>
      <c r="N9" s="117"/>
      <c r="O9" s="118"/>
      <c r="P9" s="119"/>
      <c r="Q9" s="69"/>
      <c r="R9" s="120"/>
      <c r="S9" s="70"/>
      <c r="T9" s="71"/>
    </row>
    <row r="10" spans="1:20" ht="60" x14ac:dyDescent="0.2">
      <c r="A10" s="60"/>
      <c r="B10" s="72" t="s">
        <v>4</v>
      </c>
      <c r="C10" s="73" t="s">
        <v>5</v>
      </c>
      <c r="D10" s="74" t="s">
        <v>6</v>
      </c>
      <c r="E10" s="74" t="s">
        <v>7</v>
      </c>
      <c r="F10" s="74" t="s">
        <v>8</v>
      </c>
      <c r="G10" s="75" t="s">
        <v>9</v>
      </c>
      <c r="H10" s="76" t="s">
        <v>10</v>
      </c>
      <c r="I10" s="77" t="s">
        <v>11</v>
      </c>
      <c r="J10" s="121" t="s">
        <v>387</v>
      </c>
      <c r="K10" s="122">
        <v>1</v>
      </c>
      <c r="L10" s="122">
        <v>2</v>
      </c>
      <c r="M10" s="122">
        <v>3</v>
      </c>
      <c r="N10" s="122">
        <v>4</v>
      </c>
      <c r="O10" s="122">
        <v>5</v>
      </c>
      <c r="P10" s="121" t="s">
        <v>388</v>
      </c>
      <c r="Q10" s="75" t="s">
        <v>12</v>
      </c>
      <c r="R10" s="75" t="s">
        <v>13</v>
      </c>
      <c r="S10" s="76" t="s">
        <v>14</v>
      </c>
      <c r="T10" s="50"/>
    </row>
    <row r="11" spans="1:20" s="124" customFormat="1" x14ac:dyDescent="0.2">
      <c r="A11" s="123"/>
      <c r="B11" s="200">
        <v>1</v>
      </c>
      <c r="C11" s="201" t="s">
        <v>970</v>
      </c>
      <c r="D11" s="202" t="s">
        <v>582</v>
      </c>
      <c r="E11" s="202" t="s">
        <v>216</v>
      </c>
      <c r="F11" s="202" t="s">
        <v>145</v>
      </c>
      <c r="G11" s="203" t="s">
        <v>18</v>
      </c>
      <c r="H11" s="204" t="s">
        <v>40</v>
      </c>
      <c r="I11" s="205">
        <v>9</v>
      </c>
      <c r="J11" s="206">
        <v>21</v>
      </c>
      <c r="K11" s="207">
        <v>10.5</v>
      </c>
      <c r="L11" s="208">
        <v>10</v>
      </c>
      <c r="M11" s="208">
        <v>4</v>
      </c>
      <c r="N11" s="208">
        <v>4</v>
      </c>
      <c r="O11" s="208">
        <v>12</v>
      </c>
      <c r="P11" s="206">
        <f t="shared" ref="P11:P74" si="0">SUM(K11:O11)</f>
        <v>40.5</v>
      </c>
      <c r="Q11" s="209">
        <f t="shared" ref="Q11:Q74" si="1">J11+P11</f>
        <v>61.5</v>
      </c>
      <c r="R11" s="209">
        <v>1</v>
      </c>
      <c r="S11" s="221" t="s">
        <v>971</v>
      </c>
      <c r="T11" s="71"/>
    </row>
    <row r="12" spans="1:20" s="124" customFormat="1" x14ac:dyDescent="0.2">
      <c r="A12" s="123"/>
      <c r="B12" s="200">
        <v>2</v>
      </c>
      <c r="C12" s="201" t="s">
        <v>972</v>
      </c>
      <c r="D12" s="202" t="s">
        <v>583</v>
      </c>
      <c r="E12" s="202" t="s">
        <v>134</v>
      </c>
      <c r="F12" s="202" t="s">
        <v>45</v>
      </c>
      <c r="G12" s="203" t="s">
        <v>18</v>
      </c>
      <c r="H12" s="204" t="s">
        <v>19</v>
      </c>
      <c r="I12" s="205">
        <v>9</v>
      </c>
      <c r="J12" s="206">
        <v>13</v>
      </c>
      <c r="K12" s="208">
        <v>9</v>
      </c>
      <c r="L12" s="208">
        <v>10</v>
      </c>
      <c r="M12" s="208">
        <v>3</v>
      </c>
      <c r="N12" s="208">
        <v>3</v>
      </c>
      <c r="O12" s="208">
        <v>18</v>
      </c>
      <c r="P12" s="206">
        <f t="shared" si="0"/>
        <v>43</v>
      </c>
      <c r="Q12" s="209">
        <f t="shared" si="1"/>
        <v>56</v>
      </c>
      <c r="R12" s="209">
        <v>2</v>
      </c>
      <c r="S12" s="221" t="s">
        <v>973</v>
      </c>
      <c r="T12" s="71"/>
    </row>
    <row r="13" spans="1:20" s="124" customFormat="1" x14ac:dyDescent="0.2">
      <c r="A13" s="123"/>
      <c r="B13" s="200">
        <v>3</v>
      </c>
      <c r="C13" s="201" t="s">
        <v>974</v>
      </c>
      <c r="D13" s="202" t="s">
        <v>584</v>
      </c>
      <c r="E13" s="202" t="s">
        <v>16</v>
      </c>
      <c r="F13" s="202" t="s">
        <v>113</v>
      </c>
      <c r="G13" s="203" t="s">
        <v>18</v>
      </c>
      <c r="H13" s="204" t="s">
        <v>19</v>
      </c>
      <c r="I13" s="205">
        <v>9</v>
      </c>
      <c r="J13" s="206">
        <v>21</v>
      </c>
      <c r="K13" s="208">
        <v>5</v>
      </c>
      <c r="L13" s="208">
        <v>7</v>
      </c>
      <c r="M13" s="208">
        <v>4</v>
      </c>
      <c r="N13" s="208">
        <v>4</v>
      </c>
      <c r="O13" s="208">
        <v>14</v>
      </c>
      <c r="P13" s="206">
        <f t="shared" si="0"/>
        <v>34</v>
      </c>
      <c r="Q13" s="209">
        <f t="shared" si="1"/>
        <v>55</v>
      </c>
      <c r="R13" s="209">
        <v>3</v>
      </c>
      <c r="S13" s="221" t="s">
        <v>973</v>
      </c>
      <c r="T13" s="71"/>
    </row>
    <row r="14" spans="1:20" s="124" customFormat="1" ht="25.5" x14ac:dyDescent="0.2">
      <c r="A14" s="123"/>
      <c r="B14" s="200">
        <v>4</v>
      </c>
      <c r="C14" s="201" t="s">
        <v>975</v>
      </c>
      <c r="D14" s="202" t="s">
        <v>585</v>
      </c>
      <c r="E14" s="202" t="s">
        <v>101</v>
      </c>
      <c r="F14" s="202" t="s">
        <v>99</v>
      </c>
      <c r="G14" s="203" t="s">
        <v>18</v>
      </c>
      <c r="H14" s="204" t="s">
        <v>586</v>
      </c>
      <c r="I14" s="205">
        <v>9</v>
      </c>
      <c r="J14" s="206">
        <v>13</v>
      </c>
      <c r="K14" s="208">
        <v>7</v>
      </c>
      <c r="L14" s="208">
        <v>9</v>
      </c>
      <c r="M14" s="208">
        <v>2</v>
      </c>
      <c r="N14" s="208">
        <v>11</v>
      </c>
      <c r="O14" s="208">
        <v>10</v>
      </c>
      <c r="P14" s="206">
        <f t="shared" si="0"/>
        <v>39</v>
      </c>
      <c r="Q14" s="209">
        <f t="shared" si="1"/>
        <v>52</v>
      </c>
      <c r="R14" s="209">
        <v>4</v>
      </c>
      <c r="S14" s="221" t="s">
        <v>973</v>
      </c>
      <c r="T14" s="71"/>
    </row>
    <row r="15" spans="1:20" s="124" customFormat="1" ht="25.5" x14ac:dyDescent="0.2">
      <c r="A15" s="123"/>
      <c r="B15" s="200">
        <v>5</v>
      </c>
      <c r="C15" s="201" t="s">
        <v>976</v>
      </c>
      <c r="D15" s="202" t="s">
        <v>587</v>
      </c>
      <c r="E15" s="202" t="s">
        <v>141</v>
      </c>
      <c r="F15" s="202" t="s">
        <v>99</v>
      </c>
      <c r="G15" s="203" t="s">
        <v>18</v>
      </c>
      <c r="H15" s="204" t="s">
        <v>46</v>
      </c>
      <c r="I15" s="205">
        <v>9</v>
      </c>
      <c r="J15" s="206">
        <v>17</v>
      </c>
      <c r="K15" s="208">
        <v>9</v>
      </c>
      <c r="L15" s="208">
        <v>5</v>
      </c>
      <c r="M15" s="208">
        <v>5.5</v>
      </c>
      <c r="N15" s="208">
        <v>1</v>
      </c>
      <c r="O15" s="208">
        <v>13</v>
      </c>
      <c r="P15" s="206">
        <f t="shared" si="0"/>
        <v>33.5</v>
      </c>
      <c r="Q15" s="209">
        <f t="shared" si="1"/>
        <v>50.5</v>
      </c>
      <c r="R15" s="209">
        <v>5</v>
      </c>
      <c r="S15" s="221" t="s">
        <v>973</v>
      </c>
      <c r="T15" s="71"/>
    </row>
    <row r="16" spans="1:20" s="124" customFormat="1" ht="25.5" x14ac:dyDescent="0.2">
      <c r="A16" s="123"/>
      <c r="B16" s="200">
        <v>6</v>
      </c>
      <c r="C16" s="201" t="s">
        <v>977</v>
      </c>
      <c r="D16" s="202" t="s">
        <v>588</v>
      </c>
      <c r="E16" s="202" t="s">
        <v>272</v>
      </c>
      <c r="F16" s="202" t="s">
        <v>35</v>
      </c>
      <c r="G16" s="203" t="s">
        <v>18</v>
      </c>
      <c r="H16" s="204" t="s">
        <v>55</v>
      </c>
      <c r="I16" s="205">
        <v>9</v>
      </c>
      <c r="J16" s="206">
        <v>21</v>
      </c>
      <c r="K16" s="208">
        <v>4</v>
      </c>
      <c r="L16" s="208">
        <v>8</v>
      </c>
      <c r="M16" s="208">
        <v>1.5</v>
      </c>
      <c r="N16" s="208">
        <v>0</v>
      </c>
      <c r="O16" s="208">
        <v>15</v>
      </c>
      <c r="P16" s="206">
        <f t="shared" si="0"/>
        <v>28.5</v>
      </c>
      <c r="Q16" s="209">
        <f t="shared" si="1"/>
        <v>49.5</v>
      </c>
      <c r="R16" s="209">
        <v>6</v>
      </c>
      <c r="S16" s="221" t="s">
        <v>973</v>
      </c>
      <c r="T16" s="71"/>
    </row>
    <row r="17" spans="1:20" s="124" customFormat="1" ht="25.5" x14ac:dyDescent="0.2">
      <c r="A17" s="123"/>
      <c r="B17" s="200">
        <v>7</v>
      </c>
      <c r="C17" s="201" t="s">
        <v>978</v>
      </c>
      <c r="D17" s="202" t="s">
        <v>22</v>
      </c>
      <c r="E17" s="202" t="s">
        <v>355</v>
      </c>
      <c r="F17" s="202" t="s">
        <v>145</v>
      </c>
      <c r="G17" s="203" t="s">
        <v>18</v>
      </c>
      <c r="H17" s="204" t="s">
        <v>65</v>
      </c>
      <c r="I17" s="205">
        <v>9</v>
      </c>
      <c r="J17" s="206">
        <v>14.5</v>
      </c>
      <c r="K17" s="208">
        <v>5</v>
      </c>
      <c r="L17" s="208">
        <v>6</v>
      </c>
      <c r="M17" s="208">
        <v>2.5</v>
      </c>
      <c r="N17" s="208">
        <v>7</v>
      </c>
      <c r="O17" s="208">
        <v>11</v>
      </c>
      <c r="P17" s="206">
        <f t="shared" si="0"/>
        <v>31.5</v>
      </c>
      <c r="Q17" s="209">
        <f t="shared" si="1"/>
        <v>46</v>
      </c>
      <c r="R17" s="209">
        <v>7</v>
      </c>
      <c r="S17" s="221" t="s">
        <v>973</v>
      </c>
      <c r="T17" s="71"/>
    </row>
    <row r="18" spans="1:20" s="124" customFormat="1" ht="25.5" x14ac:dyDescent="0.2">
      <c r="A18" s="123"/>
      <c r="B18" s="200">
        <v>8</v>
      </c>
      <c r="C18" s="201" t="s">
        <v>979</v>
      </c>
      <c r="D18" s="202" t="s">
        <v>589</v>
      </c>
      <c r="E18" s="202" t="s">
        <v>590</v>
      </c>
      <c r="F18" s="202" t="s">
        <v>29</v>
      </c>
      <c r="G18" s="203" t="s">
        <v>18</v>
      </c>
      <c r="H18" s="204" t="s">
        <v>586</v>
      </c>
      <c r="I18" s="205">
        <v>9</v>
      </c>
      <c r="J18" s="206">
        <v>9</v>
      </c>
      <c r="K18" s="208">
        <v>9</v>
      </c>
      <c r="L18" s="208">
        <v>7</v>
      </c>
      <c r="M18" s="208">
        <v>3</v>
      </c>
      <c r="N18" s="208">
        <v>3</v>
      </c>
      <c r="O18" s="208">
        <v>15</v>
      </c>
      <c r="P18" s="206">
        <f t="shared" si="0"/>
        <v>37</v>
      </c>
      <c r="Q18" s="209">
        <f t="shared" si="1"/>
        <v>46</v>
      </c>
      <c r="R18" s="209">
        <v>7</v>
      </c>
      <c r="S18" s="221" t="s">
        <v>973</v>
      </c>
      <c r="T18" s="71"/>
    </row>
    <row r="19" spans="1:20" s="124" customFormat="1" ht="25.5" x14ac:dyDescent="0.2">
      <c r="A19" s="123"/>
      <c r="B19" s="200">
        <v>9</v>
      </c>
      <c r="C19" s="201" t="s">
        <v>980</v>
      </c>
      <c r="D19" s="202" t="s">
        <v>591</v>
      </c>
      <c r="E19" s="202" t="s">
        <v>361</v>
      </c>
      <c r="F19" s="202" t="s">
        <v>24</v>
      </c>
      <c r="G19" s="203" t="s">
        <v>18</v>
      </c>
      <c r="H19" s="204" t="s">
        <v>586</v>
      </c>
      <c r="I19" s="205">
        <v>9</v>
      </c>
      <c r="J19" s="206">
        <v>13</v>
      </c>
      <c r="K19" s="208">
        <v>5.5</v>
      </c>
      <c r="L19" s="208">
        <v>5</v>
      </c>
      <c r="M19" s="208">
        <v>3</v>
      </c>
      <c r="N19" s="208">
        <v>4</v>
      </c>
      <c r="O19" s="208">
        <v>15</v>
      </c>
      <c r="P19" s="206">
        <f t="shared" si="0"/>
        <v>32.5</v>
      </c>
      <c r="Q19" s="209">
        <f t="shared" si="1"/>
        <v>45.5</v>
      </c>
      <c r="R19" s="209">
        <v>8</v>
      </c>
      <c r="S19" s="221" t="s">
        <v>973</v>
      </c>
      <c r="T19" s="71"/>
    </row>
    <row r="20" spans="1:20" s="124" customFormat="1" x14ac:dyDescent="0.2">
      <c r="A20" s="123"/>
      <c r="B20" s="200">
        <v>10</v>
      </c>
      <c r="C20" s="201" t="s">
        <v>981</v>
      </c>
      <c r="D20" s="202" t="s">
        <v>592</v>
      </c>
      <c r="E20" s="202" t="s">
        <v>331</v>
      </c>
      <c r="F20" s="202" t="s">
        <v>193</v>
      </c>
      <c r="G20" s="203" t="s">
        <v>18</v>
      </c>
      <c r="H20" s="204" t="s">
        <v>40</v>
      </c>
      <c r="I20" s="205">
        <v>9</v>
      </c>
      <c r="J20" s="206">
        <v>11</v>
      </c>
      <c r="K20" s="208">
        <v>6.5</v>
      </c>
      <c r="L20" s="208">
        <v>10</v>
      </c>
      <c r="M20" s="208">
        <v>3</v>
      </c>
      <c r="N20" s="208">
        <v>6</v>
      </c>
      <c r="O20" s="208">
        <v>8</v>
      </c>
      <c r="P20" s="206">
        <f t="shared" si="0"/>
        <v>33.5</v>
      </c>
      <c r="Q20" s="209">
        <f t="shared" si="1"/>
        <v>44.5</v>
      </c>
      <c r="R20" s="209">
        <v>9</v>
      </c>
      <c r="S20" s="221" t="s">
        <v>973</v>
      </c>
      <c r="T20" s="71"/>
    </row>
    <row r="21" spans="1:20" s="124" customFormat="1" ht="25.5" x14ac:dyDescent="0.2">
      <c r="A21" s="123"/>
      <c r="B21" s="200">
        <v>11</v>
      </c>
      <c r="C21" s="201" t="s">
        <v>982</v>
      </c>
      <c r="D21" s="202" t="s">
        <v>593</v>
      </c>
      <c r="E21" s="202" t="s">
        <v>403</v>
      </c>
      <c r="F21" s="202" t="s">
        <v>232</v>
      </c>
      <c r="G21" s="203" t="s">
        <v>18</v>
      </c>
      <c r="H21" s="204" t="s">
        <v>586</v>
      </c>
      <c r="I21" s="205">
        <v>9</v>
      </c>
      <c r="J21" s="206">
        <v>15</v>
      </c>
      <c r="K21" s="208">
        <v>0</v>
      </c>
      <c r="L21" s="208">
        <v>9</v>
      </c>
      <c r="M21" s="208">
        <v>1.5</v>
      </c>
      <c r="N21" s="208">
        <v>2</v>
      </c>
      <c r="O21" s="208">
        <v>16</v>
      </c>
      <c r="P21" s="206">
        <f t="shared" si="0"/>
        <v>28.5</v>
      </c>
      <c r="Q21" s="209">
        <f t="shared" si="1"/>
        <v>43.5</v>
      </c>
      <c r="R21" s="209">
        <v>10</v>
      </c>
      <c r="S21" s="221" t="s">
        <v>973</v>
      </c>
      <c r="T21" s="71"/>
    </row>
    <row r="22" spans="1:20" s="124" customFormat="1" x14ac:dyDescent="0.2">
      <c r="A22" s="123"/>
      <c r="B22" s="200">
        <v>12</v>
      </c>
      <c r="C22" s="201" t="s">
        <v>983</v>
      </c>
      <c r="D22" s="202" t="s">
        <v>594</v>
      </c>
      <c r="E22" s="202" t="s">
        <v>23</v>
      </c>
      <c r="F22" s="202" t="s">
        <v>17</v>
      </c>
      <c r="G22" s="203" t="s">
        <v>18</v>
      </c>
      <c r="H22" s="204" t="s">
        <v>19</v>
      </c>
      <c r="I22" s="205">
        <v>9</v>
      </c>
      <c r="J22" s="206">
        <v>16</v>
      </c>
      <c r="K22" s="208">
        <v>3</v>
      </c>
      <c r="L22" s="208">
        <v>9</v>
      </c>
      <c r="M22" s="208">
        <v>3</v>
      </c>
      <c r="N22" s="208">
        <v>0</v>
      </c>
      <c r="O22" s="208">
        <v>12</v>
      </c>
      <c r="P22" s="206">
        <f t="shared" si="0"/>
        <v>27</v>
      </c>
      <c r="Q22" s="209">
        <f t="shared" si="1"/>
        <v>43</v>
      </c>
      <c r="R22" s="209">
        <v>11</v>
      </c>
      <c r="S22" s="221" t="s">
        <v>973</v>
      </c>
      <c r="T22" s="71"/>
    </row>
    <row r="23" spans="1:20" s="124" customFormat="1" ht="25.5" x14ac:dyDescent="0.2">
      <c r="A23" s="123"/>
      <c r="B23" s="200">
        <v>13</v>
      </c>
      <c r="C23" s="201" t="s">
        <v>984</v>
      </c>
      <c r="D23" s="202" t="s">
        <v>595</v>
      </c>
      <c r="E23" s="202" t="s">
        <v>176</v>
      </c>
      <c r="F23" s="202" t="s">
        <v>113</v>
      </c>
      <c r="G23" s="203" t="s">
        <v>18</v>
      </c>
      <c r="H23" s="204" t="s">
        <v>150</v>
      </c>
      <c r="I23" s="205">
        <v>9</v>
      </c>
      <c r="J23" s="206">
        <v>19</v>
      </c>
      <c r="K23" s="208">
        <v>2</v>
      </c>
      <c r="L23" s="208">
        <v>7</v>
      </c>
      <c r="M23" s="208">
        <v>2.5</v>
      </c>
      <c r="N23" s="208">
        <v>0</v>
      </c>
      <c r="O23" s="208">
        <v>10</v>
      </c>
      <c r="P23" s="206">
        <f t="shared" si="0"/>
        <v>21.5</v>
      </c>
      <c r="Q23" s="209">
        <f t="shared" si="1"/>
        <v>40.5</v>
      </c>
      <c r="R23" s="209">
        <v>12</v>
      </c>
      <c r="S23" s="221" t="s">
        <v>973</v>
      </c>
      <c r="T23" s="71"/>
    </row>
    <row r="24" spans="1:20" s="124" customFormat="1" ht="25.5" x14ac:dyDescent="0.2">
      <c r="A24" s="123"/>
      <c r="B24" s="200">
        <v>14</v>
      </c>
      <c r="C24" s="201" t="s">
        <v>985</v>
      </c>
      <c r="D24" s="202" t="s">
        <v>596</v>
      </c>
      <c r="E24" s="202" t="s">
        <v>597</v>
      </c>
      <c r="F24" s="202" t="s">
        <v>193</v>
      </c>
      <c r="G24" s="203" t="s">
        <v>18</v>
      </c>
      <c r="H24" s="204" t="s">
        <v>104</v>
      </c>
      <c r="I24" s="205">
        <v>9</v>
      </c>
      <c r="J24" s="206">
        <v>12</v>
      </c>
      <c r="K24" s="208">
        <v>7</v>
      </c>
      <c r="L24" s="208">
        <v>8</v>
      </c>
      <c r="M24" s="208">
        <v>3</v>
      </c>
      <c r="N24" s="208">
        <v>4</v>
      </c>
      <c r="O24" s="208">
        <v>6</v>
      </c>
      <c r="P24" s="206">
        <f t="shared" si="0"/>
        <v>28</v>
      </c>
      <c r="Q24" s="209">
        <f t="shared" si="1"/>
        <v>40</v>
      </c>
      <c r="R24" s="209">
        <v>13</v>
      </c>
      <c r="S24" s="221" t="s">
        <v>973</v>
      </c>
      <c r="T24" s="71"/>
    </row>
    <row r="25" spans="1:20" s="124" customFormat="1" ht="38.25" x14ac:dyDescent="0.2">
      <c r="A25" s="123"/>
      <c r="B25" s="200">
        <v>15</v>
      </c>
      <c r="C25" s="201" t="s">
        <v>986</v>
      </c>
      <c r="D25" s="202" t="s">
        <v>598</v>
      </c>
      <c r="E25" s="202" t="s">
        <v>599</v>
      </c>
      <c r="F25" s="202" t="s">
        <v>171</v>
      </c>
      <c r="G25" s="203" t="s">
        <v>18</v>
      </c>
      <c r="H25" s="204" t="s">
        <v>600</v>
      </c>
      <c r="I25" s="205">
        <v>9</v>
      </c>
      <c r="J25" s="206">
        <v>10</v>
      </c>
      <c r="K25" s="208">
        <v>0</v>
      </c>
      <c r="L25" s="208">
        <v>9</v>
      </c>
      <c r="M25" s="208">
        <v>3</v>
      </c>
      <c r="N25" s="208">
        <v>7</v>
      </c>
      <c r="O25" s="208">
        <v>10</v>
      </c>
      <c r="P25" s="206">
        <f t="shared" si="0"/>
        <v>29</v>
      </c>
      <c r="Q25" s="209">
        <f t="shared" si="1"/>
        <v>39</v>
      </c>
      <c r="R25" s="209">
        <v>14</v>
      </c>
      <c r="S25" s="221" t="s">
        <v>973</v>
      </c>
      <c r="T25" s="71"/>
    </row>
    <row r="26" spans="1:20" s="124" customFormat="1" x14ac:dyDescent="0.2">
      <c r="A26" s="123"/>
      <c r="B26" s="200">
        <v>16</v>
      </c>
      <c r="C26" s="201" t="s">
        <v>987</v>
      </c>
      <c r="D26" s="202" t="s">
        <v>594</v>
      </c>
      <c r="E26" s="202" t="s">
        <v>252</v>
      </c>
      <c r="F26" s="202" t="s">
        <v>17</v>
      </c>
      <c r="G26" s="203" t="s">
        <v>18</v>
      </c>
      <c r="H26" s="204" t="s">
        <v>19</v>
      </c>
      <c r="I26" s="205">
        <v>9</v>
      </c>
      <c r="J26" s="206">
        <v>13</v>
      </c>
      <c r="K26" s="208">
        <v>5</v>
      </c>
      <c r="L26" s="208">
        <v>6</v>
      </c>
      <c r="M26" s="208">
        <v>3</v>
      </c>
      <c r="N26" s="208">
        <v>2</v>
      </c>
      <c r="O26" s="208">
        <v>9</v>
      </c>
      <c r="P26" s="206">
        <f t="shared" si="0"/>
        <v>25</v>
      </c>
      <c r="Q26" s="209">
        <f t="shared" si="1"/>
        <v>38</v>
      </c>
      <c r="R26" s="209">
        <v>15</v>
      </c>
      <c r="S26" s="221" t="s">
        <v>973</v>
      </c>
      <c r="T26" s="71"/>
    </row>
    <row r="27" spans="1:20" s="124" customFormat="1" x14ac:dyDescent="0.2">
      <c r="A27" s="123"/>
      <c r="B27" s="200">
        <v>17</v>
      </c>
      <c r="C27" s="201" t="s">
        <v>988</v>
      </c>
      <c r="D27" s="202" t="s">
        <v>601</v>
      </c>
      <c r="E27" s="202" t="s">
        <v>170</v>
      </c>
      <c r="F27" s="202" t="s">
        <v>113</v>
      </c>
      <c r="G27" s="203" t="s">
        <v>18</v>
      </c>
      <c r="H27" s="204" t="s">
        <v>40</v>
      </c>
      <c r="I27" s="205">
        <v>9</v>
      </c>
      <c r="J27" s="206">
        <v>9.5</v>
      </c>
      <c r="K27" s="208">
        <v>8</v>
      </c>
      <c r="L27" s="208">
        <v>7</v>
      </c>
      <c r="M27" s="208">
        <v>1.5</v>
      </c>
      <c r="N27" s="208">
        <v>0</v>
      </c>
      <c r="O27" s="208">
        <v>10</v>
      </c>
      <c r="P27" s="206">
        <f t="shared" si="0"/>
        <v>26.5</v>
      </c>
      <c r="Q27" s="209">
        <f t="shared" si="1"/>
        <v>36</v>
      </c>
      <c r="R27" s="209">
        <v>16</v>
      </c>
      <c r="S27" s="221" t="s">
        <v>973</v>
      </c>
      <c r="T27" s="71"/>
    </row>
    <row r="28" spans="1:20" s="124" customFormat="1" x14ac:dyDescent="0.2">
      <c r="A28" s="123"/>
      <c r="B28" s="200">
        <v>18</v>
      </c>
      <c r="C28" s="201" t="s">
        <v>989</v>
      </c>
      <c r="D28" s="202" t="s">
        <v>602</v>
      </c>
      <c r="E28" s="202" t="s">
        <v>16</v>
      </c>
      <c r="F28" s="202" t="s">
        <v>247</v>
      </c>
      <c r="G28" s="203" t="s">
        <v>18</v>
      </c>
      <c r="H28" s="204" t="s">
        <v>40</v>
      </c>
      <c r="I28" s="205">
        <v>9</v>
      </c>
      <c r="J28" s="206">
        <v>14</v>
      </c>
      <c r="K28" s="208">
        <v>7</v>
      </c>
      <c r="L28" s="208">
        <v>6</v>
      </c>
      <c r="M28" s="208">
        <v>3</v>
      </c>
      <c r="N28" s="208">
        <v>1</v>
      </c>
      <c r="O28" s="208">
        <v>5</v>
      </c>
      <c r="P28" s="206">
        <f t="shared" si="0"/>
        <v>22</v>
      </c>
      <c r="Q28" s="209">
        <f t="shared" si="1"/>
        <v>36</v>
      </c>
      <c r="R28" s="209">
        <v>16</v>
      </c>
      <c r="S28" s="221" t="s">
        <v>973</v>
      </c>
      <c r="T28" s="71"/>
    </row>
    <row r="29" spans="1:20" s="124" customFormat="1" ht="25.5" x14ac:dyDescent="0.2">
      <c r="A29" s="123"/>
      <c r="B29" s="200">
        <v>19</v>
      </c>
      <c r="C29" s="201" t="s">
        <v>990</v>
      </c>
      <c r="D29" s="202" t="s">
        <v>603</v>
      </c>
      <c r="E29" s="202" t="s">
        <v>604</v>
      </c>
      <c r="F29" s="202" t="s">
        <v>17</v>
      </c>
      <c r="G29" s="203" t="s">
        <v>18</v>
      </c>
      <c r="H29" s="204" t="s">
        <v>50</v>
      </c>
      <c r="I29" s="205">
        <v>9</v>
      </c>
      <c r="J29" s="206">
        <v>13.5</v>
      </c>
      <c r="K29" s="208">
        <v>14</v>
      </c>
      <c r="L29" s="208">
        <v>3</v>
      </c>
      <c r="M29" s="208">
        <v>2.5</v>
      </c>
      <c r="N29" s="208">
        <v>3</v>
      </c>
      <c r="O29" s="208">
        <v>0</v>
      </c>
      <c r="P29" s="206">
        <f t="shared" si="0"/>
        <v>22.5</v>
      </c>
      <c r="Q29" s="209">
        <f t="shared" si="1"/>
        <v>36</v>
      </c>
      <c r="R29" s="209">
        <v>16</v>
      </c>
      <c r="S29" s="221" t="s">
        <v>973</v>
      </c>
      <c r="T29" s="71"/>
    </row>
    <row r="30" spans="1:20" s="124" customFormat="1" ht="25.5" x14ac:dyDescent="0.2">
      <c r="A30" s="123"/>
      <c r="B30" s="200">
        <v>20</v>
      </c>
      <c r="C30" s="201" t="s">
        <v>991</v>
      </c>
      <c r="D30" s="202" t="s">
        <v>605</v>
      </c>
      <c r="E30" s="202" t="s">
        <v>272</v>
      </c>
      <c r="F30" s="202" t="s">
        <v>193</v>
      </c>
      <c r="G30" s="203" t="s">
        <v>18</v>
      </c>
      <c r="H30" s="204" t="s">
        <v>606</v>
      </c>
      <c r="I30" s="205">
        <v>9</v>
      </c>
      <c r="J30" s="206">
        <v>18.5</v>
      </c>
      <c r="K30" s="208">
        <v>1</v>
      </c>
      <c r="L30" s="208">
        <v>2</v>
      </c>
      <c r="M30" s="208">
        <v>2.5</v>
      </c>
      <c r="N30" s="208">
        <v>6</v>
      </c>
      <c r="O30" s="208">
        <v>5</v>
      </c>
      <c r="P30" s="206">
        <f t="shared" si="0"/>
        <v>16.5</v>
      </c>
      <c r="Q30" s="209">
        <f t="shared" si="1"/>
        <v>35</v>
      </c>
      <c r="R30" s="209">
        <v>17</v>
      </c>
      <c r="S30" s="221" t="s">
        <v>973</v>
      </c>
      <c r="T30" s="71"/>
    </row>
    <row r="31" spans="1:20" s="124" customFormat="1" ht="25.5" x14ac:dyDescent="0.2">
      <c r="A31" s="123"/>
      <c r="B31" s="200">
        <v>21</v>
      </c>
      <c r="C31" s="201" t="s">
        <v>992</v>
      </c>
      <c r="D31" s="202" t="s">
        <v>607</v>
      </c>
      <c r="E31" s="202" t="s">
        <v>225</v>
      </c>
      <c r="F31" s="202" t="s">
        <v>71</v>
      </c>
      <c r="G31" s="203" t="s">
        <v>18</v>
      </c>
      <c r="H31" s="204" t="s">
        <v>608</v>
      </c>
      <c r="I31" s="205">
        <v>9</v>
      </c>
      <c r="J31" s="206">
        <v>10</v>
      </c>
      <c r="K31" s="208">
        <v>1</v>
      </c>
      <c r="L31" s="208">
        <v>10</v>
      </c>
      <c r="M31" s="208">
        <v>3</v>
      </c>
      <c r="N31" s="208">
        <v>1</v>
      </c>
      <c r="O31" s="208">
        <v>8</v>
      </c>
      <c r="P31" s="206">
        <f t="shared" si="0"/>
        <v>23</v>
      </c>
      <c r="Q31" s="209">
        <f t="shared" si="1"/>
        <v>33</v>
      </c>
      <c r="R31" s="209">
        <v>18</v>
      </c>
      <c r="S31" s="221" t="s">
        <v>973</v>
      </c>
      <c r="T31" s="71"/>
    </row>
    <row r="32" spans="1:20" s="124" customFormat="1" ht="25.5" x14ac:dyDescent="0.2">
      <c r="A32" s="123"/>
      <c r="B32" s="200">
        <v>22</v>
      </c>
      <c r="C32" s="201" t="s">
        <v>993</v>
      </c>
      <c r="D32" s="202" t="s">
        <v>609</v>
      </c>
      <c r="E32" s="202" t="s">
        <v>338</v>
      </c>
      <c r="F32" s="202" t="s">
        <v>99</v>
      </c>
      <c r="G32" s="203" t="s">
        <v>18</v>
      </c>
      <c r="H32" s="204" t="s">
        <v>65</v>
      </c>
      <c r="I32" s="205">
        <v>9</v>
      </c>
      <c r="J32" s="206">
        <v>14</v>
      </c>
      <c r="K32" s="208">
        <v>1</v>
      </c>
      <c r="L32" s="208">
        <v>5</v>
      </c>
      <c r="M32" s="208">
        <v>2.5</v>
      </c>
      <c r="N32" s="208">
        <v>2</v>
      </c>
      <c r="O32" s="208">
        <v>7</v>
      </c>
      <c r="P32" s="206">
        <f t="shared" si="0"/>
        <v>17.5</v>
      </c>
      <c r="Q32" s="209">
        <f t="shared" si="1"/>
        <v>31.5</v>
      </c>
      <c r="R32" s="209">
        <v>19</v>
      </c>
      <c r="S32" s="221" t="s">
        <v>973</v>
      </c>
      <c r="T32" s="71"/>
    </row>
    <row r="33" spans="1:20" s="124" customFormat="1" x14ac:dyDescent="0.2">
      <c r="A33" s="123"/>
      <c r="B33" s="200">
        <v>23</v>
      </c>
      <c r="C33" s="201" t="s">
        <v>994</v>
      </c>
      <c r="D33" s="202" t="s">
        <v>610</v>
      </c>
      <c r="E33" s="202" t="s">
        <v>170</v>
      </c>
      <c r="F33" s="202" t="s">
        <v>145</v>
      </c>
      <c r="G33" s="203" t="s">
        <v>18</v>
      </c>
      <c r="H33" s="204" t="s">
        <v>611</v>
      </c>
      <c r="I33" s="205">
        <v>9</v>
      </c>
      <c r="J33" s="206">
        <v>18</v>
      </c>
      <c r="K33" s="208">
        <v>3</v>
      </c>
      <c r="L33" s="208">
        <v>4</v>
      </c>
      <c r="M33" s="208">
        <v>1.5</v>
      </c>
      <c r="N33" s="208">
        <v>2</v>
      </c>
      <c r="O33" s="208">
        <v>2</v>
      </c>
      <c r="P33" s="206">
        <f t="shared" si="0"/>
        <v>12.5</v>
      </c>
      <c r="Q33" s="209">
        <f t="shared" si="1"/>
        <v>30.5</v>
      </c>
      <c r="R33" s="209">
        <v>20</v>
      </c>
      <c r="S33" s="221" t="s">
        <v>973</v>
      </c>
      <c r="T33" s="71"/>
    </row>
    <row r="34" spans="1:20" s="124" customFormat="1" ht="25.5" x14ac:dyDescent="0.2">
      <c r="A34" s="123"/>
      <c r="B34" s="200">
        <v>24</v>
      </c>
      <c r="C34" s="201" t="s">
        <v>995</v>
      </c>
      <c r="D34" s="202" t="s">
        <v>90</v>
      </c>
      <c r="E34" s="202" t="s">
        <v>144</v>
      </c>
      <c r="F34" s="202" t="s">
        <v>289</v>
      </c>
      <c r="G34" s="203" t="s">
        <v>18</v>
      </c>
      <c r="H34" s="204" t="s">
        <v>65</v>
      </c>
      <c r="I34" s="205">
        <v>9</v>
      </c>
      <c r="J34" s="206">
        <v>9</v>
      </c>
      <c r="K34" s="208">
        <v>2</v>
      </c>
      <c r="L34" s="208">
        <v>8</v>
      </c>
      <c r="M34" s="208">
        <v>2</v>
      </c>
      <c r="N34" s="208">
        <v>0</v>
      </c>
      <c r="O34" s="208">
        <v>7</v>
      </c>
      <c r="P34" s="206">
        <f t="shared" si="0"/>
        <v>19</v>
      </c>
      <c r="Q34" s="209">
        <f t="shared" si="1"/>
        <v>28</v>
      </c>
      <c r="R34" s="209">
        <v>21</v>
      </c>
      <c r="S34" s="221" t="s">
        <v>973</v>
      </c>
      <c r="T34" s="71"/>
    </row>
    <row r="35" spans="1:20" s="124" customFormat="1" ht="25.5" x14ac:dyDescent="0.2">
      <c r="A35" s="123"/>
      <c r="B35" s="200">
        <v>25</v>
      </c>
      <c r="C35" s="201" t="s">
        <v>996</v>
      </c>
      <c r="D35" s="202" t="s">
        <v>612</v>
      </c>
      <c r="E35" s="202" t="s">
        <v>599</v>
      </c>
      <c r="F35" s="202" t="s">
        <v>84</v>
      </c>
      <c r="G35" s="203" t="s">
        <v>18</v>
      </c>
      <c r="H35" s="204" t="s">
        <v>613</v>
      </c>
      <c r="I35" s="205">
        <v>9</v>
      </c>
      <c r="J35" s="206">
        <v>12</v>
      </c>
      <c r="K35" s="208">
        <v>0</v>
      </c>
      <c r="L35" s="208">
        <v>3</v>
      </c>
      <c r="M35" s="208">
        <v>2.5</v>
      </c>
      <c r="N35" s="208">
        <v>2</v>
      </c>
      <c r="O35" s="208">
        <v>8</v>
      </c>
      <c r="P35" s="206">
        <f t="shared" si="0"/>
        <v>15.5</v>
      </c>
      <c r="Q35" s="209">
        <f t="shared" si="1"/>
        <v>27.5</v>
      </c>
      <c r="R35" s="209">
        <v>22</v>
      </c>
      <c r="S35" s="221" t="s">
        <v>973</v>
      </c>
      <c r="T35" s="71"/>
    </row>
    <row r="36" spans="1:20" s="124" customFormat="1" x14ac:dyDescent="0.2">
      <c r="A36" s="123"/>
      <c r="B36" s="200">
        <v>26</v>
      </c>
      <c r="C36" s="201" t="s">
        <v>997</v>
      </c>
      <c r="D36" s="202" t="s">
        <v>614</v>
      </c>
      <c r="E36" s="202" t="s">
        <v>541</v>
      </c>
      <c r="F36" s="202" t="s">
        <v>245</v>
      </c>
      <c r="G36" s="203" t="s">
        <v>18</v>
      </c>
      <c r="H36" s="204" t="s">
        <v>40</v>
      </c>
      <c r="I36" s="205">
        <v>9</v>
      </c>
      <c r="J36" s="206">
        <v>7</v>
      </c>
      <c r="K36" s="208">
        <v>2</v>
      </c>
      <c r="L36" s="208">
        <v>5</v>
      </c>
      <c r="M36" s="208">
        <v>1</v>
      </c>
      <c r="N36" s="208">
        <v>5</v>
      </c>
      <c r="O36" s="208">
        <v>7</v>
      </c>
      <c r="P36" s="206">
        <f t="shared" si="0"/>
        <v>20</v>
      </c>
      <c r="Q36" s="209">
        <f t="shared" si="1"/>
        <v>27</v>
      </c>
      <c r="R36" s="209">
        <v>23</v>
      </c>
      <c r="S36" s="221" t="s">
        <v>973</v>
      </c>
      <c r="T36" s="71"/>
    </row>
    <row r="37" spans="1:20" s="124" customFormat="1" ht="25.5" x14ac:dyDescent="0.2">
      <c r="A37" s="123"/>
      <c r="B37" s="200">
        <v>27</v>
      </c>
      <c r="C37" s="201" t="s">
        <v>998</v>
      </c>
      <c r="D37" s="202" t="s">
        <v>615</v>
      </c>
      <c r="E37" s="202" t="s">
        <v>225</v>
      </c>
      <c r="F37" s="202" t="s">
        <v>193</v>
      </c>
      <c r="G37" s="203" t="s">
        <v>18</v>
      </c>
      <c r="H37" s="204" t="s">
        <v>616</v>
      </c>
      <c r="I37" s="205">
        <v>9</v>
      </c>
      <c r="J37" s="206">
        <v>15.5</v>
      </c>
      <c r="K37" s="208">
        <v>5</v>
      </c>
      <c r="L37" s="208">
        <v>0</v>
      </c>
      <c r="M37" s="208">
        <v>2</v>
      </c>
      <c r="N37" s="208">
        <v>2</v>
      </c>
      <c r="O37" s="208">
        <v>2</v>
      </c>
      <c r="P37" s="206">
        <f t="shared" si="0"/>
        <v>11</v>
      </c>
      <c r="Q37" s="209">
        <f t="shared" si="1"/>
        <v>26.5</v>
      </c>
      <c r="R37" s="209">
        <v>24</v>
      </c>
      <c r="S37" s="221" t="s">
        <v>973</v>
      </c>
      <c r="T37" s="71"/>
    </row>
    <row r="38" spans="1:20" s="124" customFormat="1" ht="25.5" x14ac:dyDescent="0.2">
      <c r="A38" s="123"/>
      <c r="B38" s="200">
        <v>28</v>
      </c>
      <c r="C38" s="201" t="s">
        <v>999</v>
      </c>
      <c r="D38" s="202" t="s">
        <v>617</v>
      </c>
      <c r="E38" s="202" t="s">
        <v>38</v>
      </c>
      <c r="F38" s="202" t="s">
        <v>113</v>
      </c>
      <c r="G38" s="203" t="s">
        <v>18</v>
      </c>
      <c r="H38" s="204" t="s">
        <v>205</v>
      </c>
      <c r="I38" s="205">
        <v>9</v>
      </c>
      <c r="J38" s="206">
        <v>12.5</v>
      </c>
      <c r="K38" s="208">
        <v>0</v>
      </c>
      <c r="L38" s="208">
        <v>7</v>
      </c>
      <c r="M38" s="208">
        <v>3</v>
      </c>
      <c r="N38" s="208">
        <v>2</v>
      </c>
      <c r="O38" s="208">
        <v>2</v>
      </c>
      <c r="P38" s="206">
        <f t="shared" si="0"/>
        <v>14</v>
      </c>
      <c r="Q38" s="209">
        <f t="shared" si="1"/>
        <v>26.5</v>
      </c>
      <c r="R38" s="209">
        <v>24</v>
      </c>
      <c r="S38" s="221" t="s">
        <v>973</v>
      </c>
      <c r="T38" s="71"/>
    </row>
    <row r="39" spans="1:20" s="124" customFormat="1" x14ac:dyDescent="0.2">
      <c r="A39" s="123"/>
      <c r="B39" s="200">
        <v>29</v>
      </c>
      <c r="C39" s="201" t="s">
        <v>1000</v>
      </c>
      <c r="D39" s="202" t="s">
        <v>489</v>
      </c>
      <c r="E39" s="202" t="s">
        <v>198</v>
      </c>
      <c r="F39" s="202" t="s">
        <v>147</v>
      </c>
      <c r="G39" s="203" t="s">
        <v>18</v>
      </c>
      <c r="H39" s="204" t="s">
        <v>611</v>
      </c>
      <c r="I39" s="205">
        <v>9</v>
      </c>
      <c r="J39" s="206">
        <v>12</v>
      </c>
      <c r="K39" s="208">
        <v>2</v>
      </c>
      <c r="L39" s="208">
        <v>5</v>
      </c>
      <c r="M39" s="208">
        <v>2</v>
      </c>
      <c r="N39" s="208">
        <v>0</v>
      </c>
      <c r="O39" s="208">
        <v>5</v>
      </c>
      <c r="P39" s="206">
        <f t="shared" si="0"/>
        <v>14</v>
      </c>
      <c r="Q39" s="209">
        <f t="shared" si="1"/>
        <v>26</v>
      </c>
      <c r="R39" s="209">
        <v>25</v>
      </c>
      <c r="S39" s="221" t="s">
        <v>973</v>
      </c>
      <c r="T39" s="71"/>
    </row>
    <row r="40" spans="1:20" s="124" customFormat="1" ht="25.5" x14ac:dyDescent="0.2">
      <c r="A40" s="123"/>
      <c r="B40" s="200">
        <v>30</v>
      </c>
      <c r="C40" s="201" t="s">
        <v>1001</v>
      </c>
      <c r="D40" s="202" t="s">
        <v>526</v>
      </c>
      <c r="E40" s="202" t="s">
        <v>79</v>
      </c>
      <c r="F40" s="202" t="s">
        <v>434</v>
      </c>
      <c r="G40" s="203" t="s">
        <v>18</v>
      </c>
      <c r="H40" s="204" t="s">
        <v>616</v>
      </c>
      <c r="I40" s="205">
        <v>9</v>
      </c>
      <c r="J40" s="206">
        <v>12</v>
      </c>
      <c r="K40" s="206">
        <v>5</v>
      </c>
      <c r="L40" s="206">
        <v>4</v>
      </c>
      <c r="M40" s="206">
        <v>1.5</v>
      </c>
      <c r="N40" s="206">
        <v>0</v>
      </c>
      <c r="O40" s="206">
        <v>3</v>
      </c>
      <c r="P40" s="206">
        <f t="shared" si="0"/>
        <v>13.5</v>
      </c>
      <c r="Q40" s="209">
        <f t="shared" si="1"/>
        <v>25.5</v>
      </c>
      <c r="R40" s="209">
        <v>26</v>
      </c>
      <c r="S40" s="221" t="s">
        <v>973</v>
      </c>
      <c r="T40" s="71"/>
    </row>
    <row r="41" spans="1:20" s="124" customFormat="1" ht="25.5" x14ac:dyDescent="0.2">
      <c r="A41" s="123"/>
      <c r="B41" s="200">
        <v>31</v>
      </c>
      <c r="C41" s="201" t="s">
        <v>1002</v>
      </c>
      <c r="D41" s="202" t="s">
        <v>618</v>
      </c>
      <c r="E41" s="202" t="s">
        <v>619</v>
      </c>
      <c r="F41" s="202" t="s">
        <v>620</v>
      </c>
      <c r="G41" s="203" t="s">
        <v>18</v>
      </c>
      <c r="H41" s="204" t="s">
        <v>621</v>
      </c>
      <c r="I41" s="205">
        <v>9</v>
      </c>
      <c r="J41" s="206">
        <v>10</v>
      </c>
      <c r="K41" s="208">
        <v>0</v>
      </c>
      <c r="L41" s="208">
        <v>4</v>
      </c>
      <c r="M41" s="208">
        <v>2.5</v>
      </c>
      <c r="N41" s="208">
        <v>1</v>
      </c>
      <c r="O41" s="208">
        <v>7</v>
      </c>
      <c r="P41" s="206">
        <f t="shared" si="0"/>
        <v>14.5</v>
      </c>
      <c r="Q41" s="209">
        <f t="shared" si="1"/>
        <v>24.5</v>
      </c>
      <c r="R41" s="209">
        <v>27</v>
      </c>
      <c r="S41" s="221" t="s">
        <v>973</v>
      </c>
      <c r="T41" s="71"/>
    </row>
    <row r="42" spans="1:20" s="124" customFormat="1" x14ac:dyDescent="0.2">
      <c r="A42" s="123"/>
      <c r="B42" s="200">
        <v>32</v>
      </c>
      <c r="C42" s="201" t="s">
        <v>1003</v>
      </c>
      <c r="D42" s="202" t="s">
        <v>622</v>
      </c>
      <c r="E42" s="202" t="s">
        <v>198</v>
      </c>
      <c r="F42" s="202" t="s">
        <v>113</v>
      </c>
      <c r="G42" s="203" t="s">
        <v>18</v>
      </c>
      <c r="H42" s="204" t="s">
        <v>40</v>
      </c>
      <c r="I42" s="205">
        <v>9</v>
      </c>
      <c r="J42" s="206">
        <v>10</v>
      </c>
      <c r="K42" s="206">
        <v>3</v>
      </c>
      <c r="L42" s="206">
        <v>7</v>
      </c>
      <c r="M42" s="206">
        <v>3</v>
      </c>
      <c r="N42" s="206">
        <v>1</v>
      </c>
      <c r="O42" s="206">
        <v>0</v>
      </c>
      <c r="P42" s="206">
        <f t="shared" si="0"/>
        <v>14</v>
      </c>
      <c r="Q42" s="210">
        <f t="shared" si="1"/>
        <v>24</v>
      </c>
      <c r="R42" s="209">
        <v>28</v>
      </c>
      <c r="S42" s="221" t="s">
        <v>973</v>
      </c>
      <c r="T42" s="71"/>
    </row>
    <row r="43" spans="1:20" s="124" customFormat="1" ht="25.5" x14ac:dyDescent="0.2">
      <c r="A43" s="123"/>
      <c r="B43" s="200">
        <v>33</v>
      </c>
      <c r="C43" s="201" t="s">
        <v>1004</v>
      </c>
      <c r="D43" s="202" t="s">
        <v>623</v>
      </c>
      <c r="E43" s="202" t="s">
        <v>305</v>
      </c>
      <c r="F43" s="202" t="s">
        <v>278</v>
      </c>
      <c r="G43" s="203" t="s">
        <v>18</v>
      </c>
      <c r="H43" s="204" t="s">
        <v>624</v>
      </c>
      <c r="I43" s="205">
        <v>9</v>
      </c>
      <c r="J43" s="206">
        <v>10.5</v>
      </c>
      <c r="K43" s="208">
        <v>4</v>
      </c>
      <c r="L43" s="208">
        <v>0</v>
      </c>
      <c r="M43" s="208">
        <v>1</v>
      </c>
      <c r="N43" s="208">
        <v>4</v>
      </c>
      <c r="O43" s="208">
        <v>4</v>
      </c>
      <c r="P43" s="206">
        <f t="shared" si="0"/>
        <v>13</v>
      </c>
      <c r="Q43" s="209">
        <f t="shared" si="1"/>
        <v>23.5</v>
      </c>
      <c r="R43" s="209">
        <v>29</v>
      </c>
      <c r="S43" s="221" t="s">
        <v>973</v>
      </c>
      <c r="T43" s="71"/>
    </row>
    <row r="44" spans="1:20" s="124" customFormat="1" ht="25.5" x14ac:dyDescent="0.2">
      <c r="A44" s="123"/>
      <c r="B44" s="200">
        <v>34</v>
      </c>
      <c r="C44" s="201" t="s">
        <v>1005</v>
      </c>
      <c r="D44" s="202" t="s">
        <v>625</v>
      </c>
      <c r="E44" s="202" t="s">
        <v>183</v>
      </c>
      <c r="F44" s="202" t="s">
        <v>193</v>
      </c>
      <c r="G44" s="203" t="s">
        <v>18</v>
      </c>
      <c r="H44" s="204" t="s">
        <v>46</v>
      </c>
      <c r="I44" s="205">
        <v>9</v>
      </c>
      <c r="J44" s="206">
        <v>11.5</v>
      </c>
      <c r="K44" s="208">
        <v>1</v>
      </c>
      <c r="L44" s="208">
        <v>6</v>
      </c>
      <c r="M44" s="208">
        <v>1.5</v>
      </c>
      <c r="N44" s="208">
        <v>2</v>
      </c>
      <c r="O44" s="208">
        <v>1</v>
      </c>
      <c r="P44" s="206">
        <f t="shared" si="0"/>
        <v>11.5</v>
      </c>
      <c r="Q44" s="209">
        <f t="shared" si="1"/>
        <v>23</v>
      </c>
      <c r="R44" s="209">
        <v>30</v>
      </c>
      <c r="S44" s="221" t="s">
        <v>973</v>
      </c>
      <c r="T44" s="71"/>
    </row>
    <row r="45" spans="1:20" s="124" customFormat="1" x14ac:dyDescent="0.2">
      <c r="A45" s="123"/>
      <c r="B45" s="200">
        <v>35</v>
      </c>
      <c r="C45" s="201" t="s">
        <v>1006</v>
      </c>
      <c r="D45" s="202" t="s">
        <v>626</v>
      </c>
      <c r="E45" s="202" t="s">
        <v>53</v>
      </c>
      <c r="F45" s="202" t="s">
        <v>232</v>
      </c>
      <c r="G45" s="203" t="s">
        <v>18</v>
      </c>
      <c r="H45" s="204" t="s">
        <v>40</v>
      </c>
      <c r="I45" s="205">
        <v>9</v>
      </c>
      <c r="J45" s="206">
        <v>12</v>
      </c>
      <c r="K45" s="206">
        <v>3</v>
      </c>
      <c r="L45" s="206">
        <v>0</v>
      </c>
      <c r="M45" s="206">
        <v>2</v>
      </c>
      <c r="N45" s="206">
        <v>2</v>
      </c>
      <c r="O45" s="206">
        <v>4</v>
      </c>
      <c r="P45" s="206">
        <f t="shared" si="0"/>
        <v>11</v>
      </c>
      <c r="Q45" s="209">
        <f t="shared" si="1"/>
        <v>23</v>
      </c>
      <c r="R45" s="209">
        <v>30</v>
      </c>
      <c r="S45" s="221" t="s">
        <v>973</v>
      </c>
      <c r="T45" s="71"/>
    </row>
    <row r="46" spans="1:20" s="124" customFormat="1" ht="25.5" x14ac:dyDescent="0.2">
      <c r="A46" s="123"/>
      <c r="B46" s="200">
        <v>36</v>
      </c>
      <c r="C46" s="201" t="s">
        <v>1007</v>
      </c>
      <c r="D46" s="202" t="s">
        <v>627</v>
      </c>
      <c r="E46" s="202" t="s">
        <v>94</v>
      </c>
      <c r="F46" s="202" t="s">
        <v>99</v>
      </c>
      <c r="G46" s="203" t="s">
        <v>18</v>
      </c>
      <c r="H46" s="204" t="s">
        <v>628</v>
      </c>
      <c r="I46" s="205">
        <v>9</v>
      </c>
      <c r="J46" s="206">
        <v>9</v>
      </c>
      <c r="K46" s="208">
        <v>3</v>
      </c>
      <c r="L46" s="208">
        <v>4</v>
      </c>
      <c r="M46" s="208">
        <v>1</v>
      </c>
      <c r="N46" s="208">
        <v>3</v>
      </c>
      <c r="O46" s="208">
        <v>2</v>
      </c>
      <c r="P46" s="206">
        <f t="shared" si="0"/>
        <v>13</v>
      </c>
      <c r="Q46" s="209">
        <f t="shared" si="1"/>
        <v>22</v>
      </c>
      <c r="R46" s="209">
        <v>31</v>
      </c>
      <c r="S46" s="221" t="s">
        <v>1517</v>
      </c>
      <c r="T46" s="71"/>
    </row>
    <row r="47" spans="1:20" s="124" customFormat="1" ht="38.25" x14ac:dyDescent="0.2">
      <c r="A47" s="123"/>
      <c r="B47" s="200">
        <v>37</v>
      </c>
      <c r="C47" s="201" t="s">
        <v>1008</v>
      </c>
      <c r="D47" s="202" t="s">
        <v>629</v>
      </c>
      <c r="E47" s="202" t="s">
        <v>94</v>
      </c>
      <c r="F47" s="202" t="s">
        <v>171</v>
      </c>
      <c r="G47" s="203" t="s">
        <v>18</v>
      </c>
      <c r="H47" s="204" t="s">
        <v>600</v>
      </c>
      <c r="I47" s="205">
        <v>9</v>
      </c>
      <c r="J47" s="206">
        <v>15</v>
      </c>
      <c r="K47" s="208">
        <v>1</v>
      </c>
      <c r="L47" s="208">
        <v>1</v>
      </c>
      <c r="M47" s="208">
        <v>3</v>
      </c>
      <c r="N47" s="208">
        <v>1</v>
      </c>
      <c r="O47" s="208">
        <v>1</v>
      </c>
      <c r="P47" s="206">
        <f t="shared" si="0"/>
        <v>7</v>
      </c>
      <c r="Q47" s="209">
        <f t="shared" si="1"/>
        <v>22</v>
      </c>
      <c r="R47" s="209">
        <v>31</v>
      </c>
      <c r="S47" s="221" t="s">
        <v>1517</v>
      </c>
      <c r="T47" s="71"/>
    </row>
    <row r="48" spans="1:20" s="124" customFormat="1" ht="25.5" x14ac:dyDescent="0.2">
      <c r="A48" s="123"/>
      <c r="B48" s="200">
        <v>38</v>
      </c>
      <c r="C48" s="201" t="s">
        <v>1009</v>
      </c>
      <c r="D48" s="202" t="s">
        <v>542</v>
      </c>
      <c r="E48" s="202" t="s">
        <v>79</v>
      </c>
      <c r="F48" s="202" t="s">
        <v>202</v>
      </c>
      <c r="G48" s="203" t="s">
        <v>18</v>
      </c>
      <c r="H48" s="204" t="s">
        <v>46</v>
      </c>
      <c r="I48" s="205">
        <v>9</v>
      </c>
      <c r="J48" s="206">
        <v>10</v>
      </c>
      <c r="K48" s="208">
        <v>1</v>
      </c>
      <c r="L48" s="208">
        <v>5</v>
      </c>
      <c r="M48" s="208">
        <v>4</v>
      </c>
      <c r="N48" s="208">
        <v>0</v>
      </c>
      <c r="O48" s="208">
        <v>2</v>
      </c>
      <c r="P48" s="206">
        <f t="shared" si="0"/>
        <v>12</v>
      </c>
      <c r="Q48" s="209">
        <f t="shared" si="1"/>
        <v>22</v>
      </c>
      <c r="R48" s="209">
        <v>31</v>
      </c>
      <c r="S48" s="221" t="s">
        <v>1517</v>
      </c>
      <c r="T48" s="71"/>
    </row>
    <row r="49" spans="1:20" s="124" customFormat="1" ht="25.5" x14ac:dyDescent="0.2">
      <c r="A49" s="123"/>
      <c r="B49" s="200">
        <v>39</v>
      </c>
      <c r="C49" s="201" t="s">
        <v>1010</v>
      </c>
      <c r="D49" s="202" t="s">
        <v>630</v>
      </c>
      <c r="E49" s="202" t="s">
        <v>225</v>
      </c>
      <c r="F49" s="202" t="s">
        <v>193</v>
      </c>
      <c r="G49" s="203" t="s">
        <v>18</v>
      </c>
      <c r="H49" s="204" t="s">
        <v>608</v>
      </c>
      <c r="I49" s="205">
        <v>9</v>
      </c>
      <c r="J49" s="206">
        <v>11</v>
      </c>
      <c r="K49" s="208">
        <v>1</v>
      </c>
      <c r="L49" s="208">
        <v>5</v>
      </c>
      <c r="M49" s="208">
        <v>2</v>
      </c>
      <c r="N49" s="208">
        <v>0</v>
      </c>
      <c r="O49" s="208">
        <v>3</v>
      </c>
      <c r="P49" s="206">
        <f t="shared" si="0"/>
        <v>11</v>
      </c>
      <c r="Q49" s="209">
        <f t="shared" si="1"/>
        <v>22</v>
      </c>
      <c r="R49" s="209">
        <v>31</v>
      </c>
      <c r="S49" s="221" t="s">
        <v>1517</v>
      </c>
      <c r="T49" s="71"/>
    </row>
    <row r="50" spans="1:20" s="124" customFormat="1" x14ac:dyDescent="0.2">
      <c r="A50" s="123"/>
      <c r="B50" s="200">
        <v>40</v>
      </c>
      <c r="C50" s="201" t="s">
        <v>1011</v>
      </c>
      <c r="D50" s="202" t="s">
        <v>631</v>
      </c>
      <c r="E50" s="202" t="s">
        <v>558</v>
      </c>
      <c r="F50" s="202" t="s">
        <v>45</v>
      </c>
      <c r="G50" s="203" t="s">
        <v>18</v>
      </c>
      <c r="H50" s="204" t="s">
        <v>40</v>
      </c>
      <c r="I50" s="205">
        <v>9</v>
      </c>
      <c r="J50" s="206">
        <v>9.5</v>
      </c>
      <c r="K50" s="208">
        <v>0</v>
      </c>
      <c r="L50" s="208">
        <v>4</v>
      </c>
      <c r="M50" s="208">
        <v>2.5</v>
      </c>
      <c r="N50" s="208">
        <v>0.5</v>
      </c>
      <c r="O50" s="208">
        <v>5</v>
      </c>
      <c r="P50" s="206">
        <f t="shared" si="0"/>
        <v>12</v>
      </c>
      <c r="Q50" s="209">
        <f t="shared" si="1"/>
        <v>21.5</v>
      </c>
      <c r="R50" s="209">
        <v>32</v>
      </c>
      <c r="S50" s="221" t="s">
        <v>1517</v>
      </c>
      <c r="T50" s="71"/>
    </row>
    <row r="51" spans="1:20" s="124" customFormat="1" x14ac:dyDescent="0.2">
      <c r="A51" s="123"/>
      <c r="B51" s="200">
        <v>41</v>
      </c>
      <c r="C51" s="201" t="s">
        <v>1012</v>
      </c>
      <c r="D51" s="202" t="s">
        <v>632</v>
      </c>
      <c r="E51" s="202" t="s">
        <v>16</v>
      </c>
      <c r="F51" s="202" t="s">
        <v>99</v>
      </c>
      <c r="G51" s="203" t="s">
        <v>18</v>
      </c>
      <c r="H51" s="204" t="s">
        <v>633</v>
      </c>
      <c r="I51" s="205">
        <v>9</v>
      </c>
      <c r="J51" s="206">
        <v>12</v>
      </c>
      <c r="K51" s="208">
        <v>2</v>
      </c>
      <c r="L51" s="208">
        <v>5</v>
      </c>
      <c r="M51" s="208">
        <v>2</v>
      </c>
      <c r="N51" s="208">
        <v>0</v>
      </c>
      <c r="O51" s="208">
        <v>0</v>
      </c>
      <c r="P51" s="206">
        <f t="shared" si="0"/>
        <v>9</v>
      </c>
      <c r="Q51" s="209">
        <f t="shared" si="1"/>
        <v>21</v>
      </c>
      <c r="R51" s="209">
        <v>33</v>
      </c>
      <c r="S51" s="221" t="s">
        <v>1517</v>
      </c>
      <c r="T51" s="71"/>
    </row>
    <row r="52" spans="1:20" s="124" customFormat="1" ht="25.5" x14ac:dyDescent="0.2">
      <c r="A52" s="123"/>
      <c r="B52" s="200">
        <v>42</v>
      </c>
      <c r="C52" s="201" t="s">
        <v>1013</v>
      </c>
      <c r="D52" s="202" t="s">
        <v>634</v>
      </c>
      <c r="E52" s="202" t="s">
        <v>456</v>
      </c>
      <c r="F52" s="202" t="s">
        <v>635</v>
      </c>
      <c r="G52" s="203" t="s">
        <v>18</v>
      </c>
      <c r="H52" s="204" t="s">
        <v>636</v>
      </c>
      <c r="I52" s="205">
        <v>9</v>
      </c>
      <c r="J52" s="206">
        <v>11.5</v>
      </c>
      <c r="K52" s="208">
        <v>1</v>
      </c>
      <c r="L52" s="208">
        <v>1</v>
      </c>
      <c r="M52" s="208">
        <v>1</v>
      </c>
      <c r="N52" s="208">
        <v>2</v>
      </c>
      <c r="O52" s="208">
        <v>4</v>
      </c>
      <c r="P52" s="206">
        <f t="shared" si="0"/>
        <v>9</v>
      </c>
      <c r="Q52" s="209">
        <f t="shared" si="1"/>
        <v>20.5</v>
      </c>
      <c r="R52" s="209">
        <v>34</v>
      </c>
      <c r="S52" s="221" t="s">
        <v>1517</v>
      </c>
      <c r="T52" s="71"/>
    </row>
    <row r="53" spans="1:20" s="124" customFormat="1" ht="25.5" x14ac:dyDescent="0.2">
      <c r="A53" s="123"/>
      <c r="B53" s="200">
        <v>43</v>
      </c>
      <c r="C53" s="201" t="s">
        <v>1014</v>
      </c>
      <c r="D53" s="202" t="s">
        <v>637</v>
      </c>
      <c r="E53" s="202" t="s">
        <v>91</v>
      </c>
      <c r="F53" s="202" t="s">
        <v>54</v>
      </c>
      <c r="G53" s="203" t="s">
        <v>18</v>
      </c>
      <c r="H53" s="204" t="s">
        <v>638</v>
      </c>
      <c r="I53" s="205">
        <v>9</v>
      </c>
      <c r="J53" s="206">
        <v>11</v>
      </c>
      <c r="K53" s="208">
        <v>0</v>
      </c>
      <c r="L53" s="208">
        <v>5</v>
      </c>
      <c r="M53" s="208">
        <v>2.5</v>
      </c>
      <c r="N53" s="208">
        <v>0</v>
      </c>
      <c r="O53" s="208">
        <v>2</v>
      </c>
      <c r="P53" s="206">
        <f t="shared" si="0"/>
        <v>9.5</v>
      </c>
      <c r="Q53" s="209">
        <f t="shared" si="1"/>
        <v>20.5</v>
      </c>
      <c r="R53" s="209">
        <v>35</v>
      </c>
      <c r="S53" s="221" t="s">
        <v>1517</v>
      </c>
      <c r="T53" s="71"/>
    </row>
    <row r="54" spans="1:20" s="124" customFormat="1" x14ac:dyDescent="0.2">
      <c r="A54" s="123"/>
      <c r="B54" s="200">
        <v>44</v>
      </c>
      <c r="C54" s="201" t="s">
        <v>1015</v>
      </c>
      <c r="D54" s="202" t="s">
        <v>639</v>
      </c>
      <c r="E54" s="202" t="s">
        <v>640</v>
      </c>
      <c r="F54" s="202" t="s">
        <v>71</v>
      </c>
      <c r="G54" s="203" t="s">
        <v>18</v>
      </c>
      <c r="H54" s="204" t="s">
        <v>641</v>
      </c>
      <c r="I54" s="205">
        <v>9</v>
      </c>
      <c r="J54" s="206">
        <v>16.5</v>
      </c>
      <c r="K54" s="208">
        <v>0</v>
      </c>
      <c r="L54" s="208">
        <v>3</v>
      </c>
      <c r="M54" s="208">
        <v>1</v>
      </c>
      <c r="N54" s="208">
        <v>0</v>
      </c>
      <c r="O54" s="208">
        <v>0</v>
      </c>
      <c r="P54" s="206">
        <f t="shared" si="0"/>
        <v>4</v>
      </c>
      <c r="Q54" s="209">
        <f t="shared" si="1"/>
        <v>20.5</v>
      </c>
      <c r="R54" s="209">
        <v>35</v>
      </c>
      <c r="S54" s="221" t="s">
        <v>1517</v>
      </c>
      <c r="T54" s="71"/>
    </row>
    <row r="55" spans="1:20" s="124" customFormat="1" ht="25.5" x14ac:dyDescent="0.2">
      <c r="A55" s="123"/>
      <c r="B55" s="200">
        <v>45</v>
      </c>
      <c r="C55" s="201" t="s">
        <v>1016</v>
      </c>
      <c r="D55" s="202" t="s">
        <v>642</v>
      </c>
      <c r="E55" s="202" t="s">
        <v>363</v>
      </c>
      <c r="F55" s="202" t="s">
        <v>131</v>
      </c>
      <c r="G55" s="203" t="s">
        <v>18</v>
      </c>
      <c r="H55" s="204" t="s">
        <v>65</v>
      </c>
      <c r="I55" s="205">
        <v>9</v>
      </c>
      <c r="J55" s="206">
        <v>15.5</v>
      </c>
      <c r="K55" s="208">
        <v>1</v>
      </c>
      <c r="L55" s="208">
        <v>1</v>
      </c>
      <c r="M55" s="208">
        <v>1</v>
      </c>
      <c r="N55" s="208">
        <v>0</v>
      </c>
      <c r="O55" s="208">
        <v>2</v>
      </c>
      <c r="P55" s="206">
        <f t="shared" si="0"/>
        <v>5</v>
      </c>
      <c r="Q55" s="209">
        <f t="shared" si="1"/>
        <v>20.5</v>
      </c>
      <c r="R55" s="209">
        <v>35</v>
      </c>
      <c r="S55" s="221" t="s">
        <v>1517</v>
      </c>
      <c r="T55" s="71"/>
    </row>
    <row r="56" spans="1:20" s="124" customFormat="1" x14ac:dyDescent="0.2">
      <c r="A56" s="123"/>
      <c r="B56" s="200">
        <v>46</v>
      </c>
      <c r="C56" s="201" t="s">
        <v>1017</v>
      </c>
      <c r="D56" s="202" t="s">
        <v>643</v>
      </c>
      <c r="E56" s="202" t="s">
        <v>183</v>
      </c>
      <c r="F56" s="202" t="s">
        <v>242</v>
      </c>
      <c r="G56" s="203" t="s">
        <v>18</v>
      </c>
      <c r="H56" s="204" t="s">
        <v>644</v>
      </c>
      <c r="I56" s="205">
        <v>9</v>
      </c>
      <c r="J56" s="206">
        <v>11</v>
      </c>
      <c r="K56" s="208">
        <v>0</v>
      </c>
      <c r="L56" s="208">
        <v>5</v>
      </c>
      <c r="M56" s="208">
        <v>2</v>
      </c>
      <c r="N56" s="208">
        <v>2</v>
      </c>
      <c r="O56" s="208">
        <v>0</v>
      </c>
      <c r="P56" s="206">
        <f t="shared" si="0"/>
        <v>9</v>
      </c>
      <c r="Q56" s="209">
        <f t="shared" si="1"/>
        <v>20</v>
      </c>
      <c r="R56" s="209">
        <v>36</v>
      </c>
      <c r="S56" s="221" t="s">
        <v>1517</v>
      </c>
      <c r="T56" s="71"/>
    </row>
    <row r="57" spans="1:20" s="124" customFormat="1" x14ac:dyDescent="0.2">
      <c r="A57" s="123"/>
      <c r="B57" s="200">
        <v>47</v>
      </c>
      <c r="C57" s="201" t="s">
        <v>1018</v>
      </c>
      <c r="D57" s="202" t="s">
        <v>645</v>
      </c>
      <c r="E57" s="202" t="s">
        <v>646</v>
      </c>
      <c r="F57" s="202" t="s">
        <v>647</v>
      </c>
      <c r="G57" s="203" t="s">
        <v>18</v>
      </c>
      <c r="H57" s="204" t="s">
        <v>644</v>
      </c>
      <c r="I57" s="205">
        <v>9</v>
      </c>
      <c r="J57" s="206">
        <v>10.5</v>
      </c>
      <c r="K57" s="208">
        <v>1</v>
      </c>
      <c r="L57" s="208">
        <v>0</v>
      </c>
      <c r="M57" s="208">
        <v>0</v>
      </c>
      <c r="N57" s="208">
        <v>3</v>
      </c>
      <c r="O57" s="208">
        <v>5</v>
      </c>
      <c r="P57" s="206">
        <f t="shared" si="0"/>
        <v>9</v>
      </c>
      <c r="Q57" s="209">
        <f t="shared" si="1"/>
        <v>19.5</v>
      </c>
      <c r="R57" s="209">
        <v>37</v>
      </c>
      <c r="S57" s="221" t="s">
        <v>1517</v>
      </c>
      <c r="T57" s="71"/>
    </row>
    <row r="58" spans="1:20" s="124" customFormat="1" ht="25.5" x14ac:dyDescent="0.2">
      <c r="A58" s="123"/>
      <c r="B58" s="200">
        <v>48</v>
      </c>
      <c r="C58" s="201" t="s">
        <v>1019</v>
      </c>
      <c r="D58" s="202" t="s">
        <v>648</v>
      </c>
      <c r="E58" s="202" t="s">
        <v>347</v>
      </c>
      <c r="F58" s="202" t="s">
        <v>649</v>
      </c>
      <c r="G58" s="203" t="s">
        <v>18</v>
      </c>
      <c r="H58" s="204" t="s">
        <v>650</v>
      </c>
      <c r="I58" s="205">
        <v>9</v>
      </c>
      <c r="J58" s="206">
        <v>8</v>
      </c>
      <c r="K58" s="208">
        <v>4</v>
      </c>
      <c r="L58" s="208">
        <v>3</v>
      </c>
      <c r="M58" s="208">
        <v>2.5</v>
      </c>
      <c r="N58" s="208">
        <v>1</v>
      </c>
      <c r="O58" s="208">
        <v>1</v>
      </c>
      <c r="P58" s="206">
        <f t="shared" si="0"/>
        <v>11.5</v>
      </c>
      <c r="Q58" s="209">
        <f t="shared" si="1"/>
        <v>19.5</v>
      </c>
      <c r="R58" s="209">
        <v>37</v>
      </c>
      <c r="S58" s="221" t="s">
        <v>1517</v>
      </c>
      <c r="T58" s="71"/>
    </row>
    <row r="59" spans="1:20" s="124" customFormat="1" ht="38.25" x14ac:dyDescent="0.2">
      <c r="A59" s="123"/>
      <c r="B59" s="200">
        <v>49</v>
      </c>
      <c r="C59" s="201" t="s">
        <v>1020</v>
      </c>
      <c r="D59" s="202" t="s">
        <v>651</v>
      </c>
      <c r="E59" s="202" t="s">
        <v>164</v>
      </c>
      <c r="F59" s="202" t="s">
        <v>35</v>
      </c>
      <c r="G59" s="203" t="s">
        <v>18</v>
      </c>
      <c r="H59" s="204" t="s">
        <v>600</v>
      </c>
      <c r="I59" s="205">
        <v>9</v>
      </c>
      <c r="J59" s="206">
        <v>10.5</v>
      </c>
      <c r="K59" s="208">
        <v>0</v>
      </c>
      <c r="L59" s="208">
        <v>3</v>
      </c>
      <c r="M59" s="208">
        <v>1.5</v>
      </c>
      <c r="N59" s="208">
        <v>0</v>
      </c>
      <c r="O59" s="208">
        <v>4</v>
      </c>
      <c r="P59" s="206">
        <f t="shared" si="0"/>
        <v>8.5</v>
      </c>
      <c r="Q59" s="209">
        <f t="shared" si="1"/>
        <v>19</v>
      </c>
      <c r="R59" s="209">
        <v>38</v>
      </c>
      <c r="S59" s="221" t="s">
        <v>1517</v>
      </c>
      <c r="T59" s="71"/>
    </row>
    <row r="60" spans="1:20" s="124" customFormat="1" ht="25.5" x14ac:dyDescent="0.2">
      <c r="A60" s="123"/>
      <c r="B60" s="200">
        <v>50</v>
      </c>
      <c r="C60" s="201" t="s">
        <v>1021</v>
      </c>
      <c r="D60" s="202" t="s">
        <v>652</v>
      </c>
      <c r="E60" s="202" t="s">
        <v>16</v>
      </c>
      <c r="F60" s="202" t="s">
        <v>84</v>
      </c>
      <c r="G60" s="203" t="s">
        <v>18</v>
      </c>
      <c r="H60" s="204" t="s">
        <v>653</v>
      </c>
      <c r="I60" s="205">
        <v>9</v>
      </c>
      <c r="J60" s="206">
        <v>12</v>
      </c>
      <c r="K60" s="208">
        <v>0</v>
      </c>
      <c r="L60" s="208">
        <v>4</v>
      </c>
      <c r="M60" s="208">
        <v>1.5</v>
      </c>
      <c r="N60" s="208">
        <v>1</v>
      </c>
      <c r="O60" s="208">
        <v>0</v>
      </c>
      <c r="P60" s="206">
        <f t="shared" si="0"/>
        <v>6.5</v>
      </c>
      <c r="Q60" s="209">
        <f t="shared" si="1"/>
        <v>18.5</v>
      </c>
      <c r="R60" s="209">
        <v>39</v>
      </c>
      <c r="S60" s="221" t="s">
        <v>1517</v>
      </c>
      <c r="T60" s="71"/>
    </row>
    <row r="61" spans="1:20" s="124" customFormat="1" ht="38.25" x14ac:dyDescent="0.2">
      <c r="A61" s="123"/>
      <c r="B61" s="200">
        <v>51</v>
      </c>
      <c r="C61" s="201" t="s">
        <v>1022</v>
      </c>
      <c r="D61" s="202" t="s">
        <v>654</v>
      </c>
      <c r="E61" s="202" t="s">
        <v>34</v>
      </c>
      <c r="F61" s="202" t="s">
        <v>178</v>
      </c>
      <c r="G61" s="203" t="s">
        <v>18</v>
      </c>
      <c r="H61" s="204" t="s">
        <v>600</v>
      </c>
      <c r="I61" s="205">
        <v>9</v>
      </c>
      <c r="J61" s="206">
        <v>10.5</v>
      </c>
      <c r="K61" s="208">
        <v>3</v>
      </c>
      <c r="L61" s="208">
        <v>2</v>
      </c>
      <c r="M61" s="208">
        <v>1</v>
      </c>
      <c r="N61" s="208">
        <v>2</v>
      </c>
      <c r="O61" s="208">
        <v>0</v>
      </c>
      <c r="P61" s="206">
        <f t="shared" si="0"/>
        <v>8</v>
      </c>
      <c r="Q61" s="209">
        <f t="shared" si="1"/>
        <v>18.5</v>
      </c>
      <c r="R61" s="209">
        <v>39</v>
      </c>
      <c r="S61" s="221" t="s">
        <v>1517</v>
      </c>
      <c r="T61" s="71"/>
    </row>
    <row r="62" spans="1:20" s="124" customFormat="1" x14ac:dyDescent="0.2">
      <c r="A62" s="123"/>
      <c r="B62" s="200">
        <v>52</v>
      </c>
      <c r="C62" s="201" t="s">
        <v>1023</v>
      </c>
      <c r="D62" s="202" t="s">
        <v>655</v>
      </c>
      <c r="E62" s="202" t="s">
        <v>79</v>
      </c>
      <c r="F62" s="202" t="s">
        <v>35</v>
      </c>
      <c r="G62" s="203" t="s">
        <v>18</v>
      </c>
      <c r="H62" s="204" t="s">
        <v>40</v>
      </c>
      <c r="I62" s="205">
        <v>9</v>
      </c>
      <c r="J62" s="206">
        <v>11.5</v>
      </c>
      <c r="K62" s="208">
        <v>0</v>
      </c>
      <c r="L62" s="208">
        <v>2</v>
      </c>
      <c r="M62" s="208">
        <v>2</v>
      </c>
      <c r="N62" s="208">
        <v>2</v>
      </c>
      <c r="O62" s="208">
        <v>1</v>
      </c>
      <c r="P62" s="206">
        <f t="shared" si="0"/>
        <v>7</v>
      </c>
      <c r="Q62" s="209">
        <f t="shared" si="1"/>
        <v>18.5</v>
      </c>
      <c r="R62" s="209">
        <v>39</v>
      </c>
      <c r="S62" s="221" t="s">
        <v>1517</v>
      </c>
      <c r="T62" s="71"/>
    </row>
    <row r="63" spans="1:20" s="124" customFormat="1" ht="38.25" x14ac:dyDescent="0.2">
      <c r="A63" s="123"/>
      <c r="B63" s="200">
        <v>53</v>
      </c>
      <c r="C63" s="201" t="s">
        <v>1024</v>
      </c>
      <c r="D63" s="202" t="s">
        <v>656</v>
      </c>
      <c r="E63" s="202" t="s">
        <v>657</v>
      </c>
      <c r="F63" s="202" t="s">
        <v>193</v>
      </c>
      <c r="G63" s="203" t="s">
        <v>18</v>
      </c>
      <c r="H63" s="204" t="s">
        <v>600</v>
      </c>
      <c r="I63" s="205">
        <v>9</v>
      </c>
      <c r="J63" s="206">
        <v>11</v>
      </c>
      <c r="K63" s="208">
        <v>2</v>
      </c>
      <c r="L63" s="208">
        <v>1</v>
      </c>
      <c r="M63" s="208">
        <v>2</v>
      </c>
      <c r="N63" s="208">
        <v>0</v>
      </c>
      <c r="O63" s="208">
        <v>2</v>
      </c>
      <c r="P63" s="206">
        <f t="shared" si="0"/>
        <v>7</v>
      </c>
      <c r="Q63" s="209">
        <f t="shared" si="1"/>
        <v>18</v>
      </c>
      <c r="R63" s="209">
        <v>40</v>
      </c>
      <c r="S63" s="221" t="s">
        <v>1517</v>
      </c>
      <c r="T63" s="71"/>
    </row>
    <row r="64" spans="1:20" s="124" customFormat="1" x14ac:dyDescent="0.2">
      <c r="A64" s="123"/>
      <c r="B64" s="200">
        <v>54</v>
      </c>
      <c r="C64" s="201" t="s">
        <v>1025</v>
      </c>
      <c r="D64" s="202" t="s">
        <v>658</v>
      </c>
      <c r="E64" s="202" t="s">
        <v>170</v>
      </c>
      <c r="F64" s="202" t="s">
        <v>99</v>
      </c>
      <c r="G64" s="203" t="s">
        <v>18</v>
      </c>
      <c r="H64" s="204" t="s">
        <v>641</v>
      </c>
      <c r="I64" s="205">
        <v>9</v>
      </c>
      <c r="J64" s="206">
        <v>10</v>
      </c>
      <c r="K64" s="208">
        <v>1</v>
      </c>
      <c r="L64" s="208">
        <v>3</v>
      </c>
      <c r="M64" s="208">
        <v>1</v>
      </c>
      <c r="N64" s="208">
        <v>2</v>
      </c>
      <c r="O64" s="208">
        <v>1</v>
      </c>
      <c r="P64" s="206">
        <f t="shared" si="0"/>
        <v>8</v>
      </c>
      <c r="Q64" s="209">
        <f t="shared" si="1"/>
        <v>18</v>
      </c>
      <c r="R64" s="209">
        <v>40</v>
      </c>
      <c r="S64" s="221" t="s">
        <v>1517</v>
      </c>
      <c r="T64" s="71"/>
    </row>
    <row r="65" spans="1:20" s="124" customFormat="1" ht="25.5" x14ac:dyDescent="0.2">
      <c r="A65" s="123"/>
      <c r="B65" s="200">
        <v>55</v>
      </c>
      <c r="C65" s="201" t="s">
        <v>1026</v>
      </c>
      <c r="D65" s="202" t="s">
        <v>659</v>
      </c>
      <c r="E65" s="202" t="s">
        <v>79</v>
      </c>
      <c r="F65" s="202" t="s">
        <v>49</v>
      </c>
      <c r="G65" s="203" t="s">
        <v>18</v>
      </c>
      <c r="H65" s="204" t="s">
        <v>624</v>
      </c>
      <c r="I65" s="205">
        <v>9</v>
      </c>
      <c r="J65" s="206">
        <v>14</v>
      </c>
      <c r="K65" s="208">
        <v>0</v>
      </c>
      <c r="L65" s="208">
        <v>0</v>
      </c>
      <c r="M65" s="208">
        <v>2.5</v>
      </c>
      <c r="N65" s="208">
        <v>0</v>
      </c>
      <c r="O65" s="208">
        <v>1.5</v>
      </c>
      <c r="P65" s="206">
        <f t="shared" si="0"/>
        <v>4</v>
      </c>
      <c r="Q65" s="209">
        <f t="shared" si="1"/>
        <v>18</v>
      </c>
      <c r="R65" s="209">
        <v>40</v>
      </c>
      <c r="S65" s="221" t="s">
        <v>1517</v>
      </c>
      <c r="T65" s="71"/>
    </row>
    <row r="66" spans="1:20" s="124" customFormat="1" x14ac:dyDescent="0.2">
      <c r="A66" s="123"/>
      <c r="B66" s="200">
        <v>56</v>
      </c>
      <c r="C66" s="201" t="s">
        <v>1027</v>
      </c>
      <c r="D66" s="202" t="s">
        <v>660</v>
      </c>
      <c r="E66" s="202" t="s">
        <v>98</v>
      </c>
      <c r="F66" s="202" t="s">
        <v>113</v>
      </c>
      <c r="G66" s="203" t="s">
        <v>18</v>
      </c>
      <c r="H66" s="204" t="s">
        <v>218</v>
      </c>
      <c r="I66" s="205">
        <v>9</v>
      </c>
      <c r="J66" s="206">
        <v>13.5</v>
      </c>
      <c r="K66" s="208">
        <v>0</v>
      </c>
      <c r="L66" s="208">
        <v>0</v>
      </c>
      <c r="M66" s="208">
        <v>1</v>
      </c>
      <c r="N66" s="208">
        <v>2</v>
      </c>
      <c r="O66" s="208">
        <v>1</v>
      </c>
      <c r="P66" s="206">
        <f t="shared" si="0"/>
        <v>4</v>
      </c>
      <c r="Q66" s="211">
        <f t="shared" si="1"/>
        <v>17.5</v>
      </c>
      <c r="R66" s="211">
        <v>41</v>
      </c>
      <c r="S66" s="221" t="s">
        <v>1517</v>
      </c>
      <c r="T66" s="71"/>
    </row>
    <row r="67" spans="1:20" s="124" customFormat="1" x14ac:dyDescent="0.2">
      <c r="A67" s="123"/>
      <c r="B67" s="200">
        <v>57</v>
      </c>
      <c r="C67" s="201" t="s">
        <v>1028</v>
      </c>
      <c r="D67" s="202" t="s">
        <v>661</v>
      </c>
      <c r="E67" s="202" t="s">
        <v>272</v>
      </c>
      <c r="F67" s="202" t="s">
        <v>318</v>
      </c>
      <c r="G67" s="203" t="s">
        <v>18</v>
      </c>
      <c r="H67" s="204" t="s">
        <v>644</v>
      </c>
      <c r="I67" s="205">
        <v>9</v>
      </c>
      <c r="J67" s="206">
        <v>13</v>
      </c>
      <c r="K67" s="208">
        <v>0</v>
      </c>
      <c r="L67" s="208">
        <v>3</v>
      </c>
      <c r="M67" s="208">
        <v>1</v>
      </c>
      <c r="N67" s="208">
        <v>0</v>
      </c>
      <c r="O67" s="208">
        <v>0</v>
      </c>
      <c r="P67" s="206">
        <f t="shared" si="0"/>
        <v>4</v>
      </c>
      <c r="Q67" s="209">
        <f t="shared" si="1"/>
        <v>17</v>
      </c>
      <c r="R67" s="209">
        <v>42</v>
      </c>
      <c r="S67" s="221" t="s">
        <v>1517</v>
      </c>
      <c r="T67" s="71"/>
    </row>
    <row r="68" spans="1:20" s="124" customFormat="1" ht="25.5" x14ac:dyDescent="0.2">
      <c r="A68" s="123"/>
      <c r="B68" s="200">
        <v>58</v>
      </c>
      <c r="C68" s="201" t="s">
        <v>1029</v>
      </c>
      <c r="D68" s="202" t="s">
        <v>662</v>
      </c>
      <c r="E68" s="202" t="s">
        <v>646</v>
      </c>
      <c r="F68" s="202" t="s">
        <v>663</v>
      </c>
      <c r="G68" s="203" t="s">
        <v>18</v>
      </c>
      <c r="H68" s="204" t="s">
        <v>199</v>
      </c>
      <c r="I68" s="205">
        <v>9</v>
      </c>
      <c r="J68" s="206">
        <v>8.5</v>
      </c>
      <c r="K68" s="208">
        <v>0</v>
      </c>
      <c r="L68" s="208">
        <v>4</v>
      </c>
      <c r="M68" s="208">
        <v>3</v>
      </c>
      <c r="N68" s="208">
        <v>1</v>
      </c>
      <c r="O68" s="208">
        <v>0</v>
      </c>
      <c r="P68" s="206">
        <f t="shared" si="0"/>
        <v>8</v>
      </c>
      <c r="Q68" s="209">
        <f t="shared" si="1"/>
        <v>16.5</v>
      </c>
      <c r="R68" s="209">
        <v>43</v>
      </c>
      <c r="S68" s="221" t="s">
        <v>1517</v>
      </c>
      <c r="T68" s="71"/>
    </row>
    <row r="69" spans="1:20" s="124" customFormat="1" x14ac:dyDescent="0.2">
      <c r="A69" s="123"/>
      <c r="B69" s="200">
        <v>59</v>
      </c>
      <c r="C69" s="201" t="s">
        <v>1030</v>
      </c>
      <c r="D69" s="202" t="s">
        <v>664</v>
      </c>
      <c r="E69" s="202" t="s">
        <v>192</v>
      </c>
      <c r="F69" s="202" t="s">
        <v>178</v>
      </c>
      <c r="G69" s="203" t="s">
        <v>18</v>
      </c>
      <c r="H69" s="204" t="s">
        <v>665</v>
      </c>
      <c r="I69" s="205">
        <v>9</v>
      </c>
      <c r="J69" s="206">
        <v>13</v>
      </c>
      <c r="K69" s="208">
        <v>1</v>
      </c>
      <c r="L69" s="208">
        <v>1</v>
      </c>
      <c r="M69" s="208">
        <v>1</v>
      </c>
      <c r="N69" s="208">
        <v>0</v>
      </c>
      <c r="O69" s="208">
        <v>0</v>
      </c>
      <c r="P69" s="206">
        <f t="shared" si="0"/>
        <v>3</v>
      </c>
      <c r="Q69" s="209">
        <f t="shared" si="1"/>
        <v>16</v>
      </c>
      <c r="R69" s="209">
        <v>44</v>
      </c>
      <c r="S69" s="221" t="s">
        <v>1517</v>
      </c>
      <c r="T69" s="71"/>
    </row>
    <row r="70" spans="1:20" s="124" customFormat="1" ht="25.5" x14ac:dyDescent="0.2">
      <c r="A70" s="123"/>
      <c r="B70" s="200">
        <v>60</v>
      </c>
      <c r="C70" s="201" t="s">
        <v>1031</v>
      </c>
      <c r="D70" s="202" t="s">
        <v>666</v>
      </c>
      <c r="E70" s="202" t="s">
        <v>365</v>
      </c>
      <c r="F70" s="202" t="s">
        <v>667</v>
      </c>
      <c r="G70" s="203" t="s">
        <v>18</v>
      </c>
      <c r="H70" s="204" t="s">
        <v>668</v>
      </c>
      <c r="I70" s="205">
        <v>9</v>
      </c>
      <c r="J70" s="206">
        <v>9</v>
      </c>
      <c r="K70" s="208">
        <v>1</v>
      </c>
      <c r="L70" s="208">
        <v>4</v>
      </c>
      <c r="M70" s="208">
        <v>1.5</v>
      </c>
      <c r="N70" s="208">
        <v>0.5</v>
      </c>
      <c r="O70" s="208">
        <v>0</v>
      </c>
      <c r="P70" s="206">
        <f t="shared" si="0"/>
        <v>7</v>
      </c>
      <c r="Q70" s="209">
        <f t="shared" si="1"/>
        <v>16</v>
      </c>
      <c r="R70" s="209">
        <v>44</v>
      </c>
      <c r="S70" s="221" t="s">
        <v>1517</v>
      </c>
      <c r="T70" s="71"/>
    </row>
    <row r="71" spans="1:20" s="124" customFormat="1" ht="25.5" x14ac:dyDescent="0.2">
      <c r="A71" s="123"/>
      <c r="B71" s="200">
        <v>61</v>
      </c>
      <c r="C71" s="201" t="s">
        <v>1032</v>
      </c>
      <c r="D71" s="202" t="s">
        <v>669</v>
      </c>
      <c r="E71" s="202" t="s">
        <v>183</v>
      </c>
      <c r="F71" s="202" t="s">
        <v>202</v>
      </c>
      <c r="G71" s="203" t="s">
        <v>18</v>
      </c>
      <c r="H71" s="204" t="s">
        <v>670</v>
      </c>
      <c r="I71" s="205">
        <v>9</v>
      </c>
      <c r="J71" s="206">
        <v>9</v>
      </c>
      <c r="K71" s="208">
        <v>1</v>
      </c>
      <c r="L71" s="208">
        <v>4</v>
      </c>
      <c r="M71" s="208">
        <v>1</v>
      </c>
      <c r="N71" s="208">
        <v>1</v>
      </c>
      <c r="O71" s="208">
        <v>0</v>
      </c>
      <c r="P71" s="206">
        <f t="shared" si="0"/>
        <v>7</v>
      </c>
      <c r="Q71" s="209">
        <f t="shared" si="1"/>
        <v>16</v>
      </c>
      <c r="R71" s="209">
        <v>44</v>
      </c>
      <c r="S71" s="221" t="s">
        <v>1517</v>
      </c>
      <c r="T71" s="71"/>
    </row>
    <row r="72" spans="1:20" s="124" customFormat="1" ht="25.5" x14ac:dyDescent="0.2">
      <c r="A72" s="123"/>
      <c r="B72" s="200">
        <v>62</v>
      </c>
      <c r="C72" s="201" t="s">
        <v>1033</v>
      </c>
      <c r="D72" s="202" t="s">
        <v>671</v>
      </c>
      <c r="E72" s="202" t="s">
        <v>101</v>
      </c>
      <c r="F72" s="202" t="s">
        <v>162</v>
      </c>
      <c r="G72" s="203" t="s">
        <v>18</v>
      </c>
      <c r="H72" s="204" t="s">
        <v>672</v>
      </c>
      <c r="I72" s="205">
        <v>9</v>
      </c>
      <c r="J72" s="206">
        <v>9.5</v>
      </c>
      <c r="K72" s="208">
        <v>2</v>
      </c>
      <c r="L72" s="208">
        <v>2</v>
      </c>
      <c r="M72" s="208">
        <v>1</v>
      </c>
      <c r="N72" s="208">
        <v>0</v>
      </c>
      <c r="O72" s="208">
        <v>0</v>
      </c>
      <c r="P72" s="206">
        <f t="shared" si="0"/>
        <v>5</v>
      </c>
      <c r="Q72" s="209">
        <f t="shared" si="1"/>
        <v>14.5</v>
      </c>
      <c r="R72" s="209">
        <v>45</v>
      </c>
      <c r="S72" s="221" t="s">
        <v>1517</v>
      </c>
      <c r="T72" s="71"/>
    </row>
    <row r="73" spans="1:20" s="124" customFormat="1" ht="38.25" x14ac:dyDescent="0.2">
      <c r="A73" s="123"/>
      <c r="B73" s="200">
        <v>63</v>
      </c>
      <c r="C73" s="201" t="s">
        <v>1034</v>
      </c>
      <c r="D73" s="202" t="s">
        <v>673</v>
      </c>
      <c r="E73" s="202" t="s">
        <v>674</v>
      </c>
      <c r="F73" s="202" t="s">
        <v>357</v>
      </c>
      <c r="G73" s="203" t="s">
        <v>18</v>
      </c>
      <c r="H73" s="204" t="s">
        <v>600</v>
      </c>
      <c r="I73" s="205">
        <v>9</v>
      </c>
      <c r="J73" s="206">
        <v>12</v>
      </c>
      <c r="K73" s="208">
        <v>0</v>
      </c>
      <c r="L73" s="208">
        <v>1</v>
      </c>
      <c r="M73" s="208">
        <v>1</v>
      </c>
      <c r="N73" s="208">
        <v>0</v>
      </c>
      <c r="O73" s="208">
        <v>0</v>
      </c>
      <c r="P73" s="206">
        <f t="shared" si="0"/>
        <v>2</v>
      </c>
      <c r="Q73" s="209">
        <f t="shared" si="1"/>
        <v>14</v>
      </c>
      <c r="R73" s="209">
        <v>46</v>
      </c>
      <c r="S73" s="221" t="s">
        <v>1517</v>
      </c>
      <c r="T73" s="71"/>
    </row>
    <row r="74" spans="1:20" s="124" customFormat="1" x14ac:dyDescent="0.2">
      <c r="A74" s="123"/>
      <c r="B74" s="200">
        <v>64</v>
      </c>
      <c r="C74" s="201" t="s">
        <v>1035</v>
      </c>
      <c r="D74" s="202" t="s">
        <v>675</v>
      </c>
      <c r="E74" s="202" t="s">
        <v>38</v>
      </c>
      <c r="F74" s="202" t="s">
        <v>171</v>
      </c>
      <c r="G74" s="203" t="s">
        <v>18</v>
      </c>
      <c r="H74" s="204" t="s">
        <v>218</v>
      </c>
      <c r="I74" s="205">
        <v>9</v>
      </c>
      <c r="J74" s="206">
        <v>14</v>
      </c>
      <c r="K74" s="208">
        <v>0</v>
      </c>
      <c r="L74" s="208">
        <v>0</v>
      </c>
      <c r="M74" s="208">
        <v>0</v>
      </c>
      <c r="N74" s="208">
        <v>0</v>
      </c>
      <c r="O74" s="208">
        <v>0</v>
      </c>
      <c r="P74" s="206">
        <f t="shared" si="0"/>
        <v>0</v>
      </c>
      <c r="Q74" s="209">
        <f t="shared" si="1"/>
        <v>14</v>
      </c>
      <c r="R74" s="209">
        <v>46</v>
      </c>
      <c r="S74" s="221" t="s">
        <v>1517</v>
      </c>
      <c r="T74" s="71"/>
    </row>
    <row r="75" spans="1:20" s="124" customFormat="1" ht="25.5" x14ac:dyDescent="0.2">
      <c r="A75" s="123"/>
      <c r="B75" s="200">
        <v>65</v>
      </c>
      <c r="C75" s="201" t="s">
        <v>1036</v>
      </c>
      <c r="D75" s="202" t="s">
        <v>676</v>
      </c>
      <c r="E75" s="202" t="s">
        <v>677</v>
      </c>
      <c r="F75" s="202" t="s">
        <v>178</v>
      </c>
      <c r="G75" s="203" t="s">
        <v>18</v>
      </c>
      <c r="H75" s="204" t="s">
        <v>196</v>
      </c>
      <c r="I75" s="205">
        <v>9</v>
      </c>
      <c r="J75" s="206">
        <v>10</v>
      </c>
      <c r="K75" s="208">
        <v>0</v>
      </c>
      <c r="L75" s="208">
        <v>2</v>
      </c>
      <c r="M75" s="208">
        <v>1</v>
      </c>
      <c r="N75" s="208">
        <v>1</v>
      </c>
      <c r="O75" s="208">
        <v>0</v>
      </c>
      <c r="P75" s="206">
        <f t="shared" ref="P75:P105" si="2">SUM(K75:O75)</f>
        <v>4</v>
      </c>
      <c r="Q75" s="209">
        <f t="shared" ref="Q75:Q105" si="3">J75+P75</f>
        <v>14</v>
      </c>
      <c r="R75" s="209">
        <v>46</v>
      </c>
      <c r="S75" s="221" t="s">
        <v>1517</v>
      </c>
      <c r="T75" s="71"/>
    </row>
    <row r="76" spans="1:20" s="124" customFormat="1" ht="38.25" x14ac:dyDescent="0.2">
      <c r="A76" s="123"/>
      <c r="B76" s="200">
        <v>66</v>
      </c>
      <c r="C76" s="201" t="s">
        <v>1037</v>
      </c>
      <c r="D76" s="202" t="s">
        <v>678</v>
      </c>
      <c r="E76" s="202" t="s">
        <v>679</v>
      </c>
      <c r="F76" s="202" t="s">
        <v>680</v>
      </c>
      <c r="G76" s="203" t="s">
        <v>18</v>
      </c>
      <c r="H76" s="204" t="s">
        <v>600</v>
      </c>
      <c r="I76" s="205">
        <v>9</v>
      </c>
      <c r="J76" s="206">
        <v>12</v>
      </c>
      <c r="K76" s="208">
        <v>1</v>
      </c>
      <c r="L76" s="208">
        <v>0</v>
      </c>
      <c r="M76" s="208">
        <v>1</v>
      </c>
      <c r="N76" s="208">
        <v>0</v>
      </c>
      <c r="O76" s="208">
        <v>0</v>
      </c>
      <c r="P76" s="206">
        <f t="shared" si="2"/>
        <v>2</v>
      </c>
      <c r="Q76" s="209">
        <f t="shared" si="3"/>
        <v>14</v>
      </c>
      <c r="R76" s="209">
        <v>46</v>
      </c>
      <c r="S76" s="221" t="s">
        <v>1517</v>
      </c>
      <c r="T76" s="71"/>
    </row>
    <row r="77" spans="1:20" s="124" customFormat="1" ht="38.25" x14ac:dyDescent="0.2">
      <c r="A77" s="123"/>
      <c r="B77" s="200">
        <v>67</v>
      </c>
      <c r="C77" s="201" t="s">
        <v>1038</v>
      </c>
      <c r="D77" s="202" t="s">
        <v>681</v>
      </c>
      <c r="E77" s="202" t="s">
        <v>70</v>
      </c>
      <c r="F77" s="202" t="s">
        <v>245</v>
      </c>
      <c r="G77" s="203" t="s">
        <v>18</v>
      </c>
      <c r="H77" s="204" t="s">
        <v>600</v>
      </c>
      <c r="I77" s="205">
        <v>9</v>
      </c>
      <c r="J77" s="206">
        <v>10</v>
      </c>
      <c r="K77" s="208">
        <v>0</v>
      </c>
      <c r="L77" s="208">
        <v>3</v>
      </c>
      <c r="M77" s="208">
        <v>0</v>
      </c>
      <c r="N77" s="208">
        <v>1</v>
      </c>
      <c r="O77" s="208">
        <v>0</v>
      </c>
      <c r="P77" s="206">
        <f t="shared" si="2"/>
        <v>4</v>
      </c>
      <c r="Q77" s="209">
        <f t="shared" si="3"/>
        <v>14</v>
      </c>
      <c r="R77" s="209">
        <v>46</v>
      </c>
      <c r="S77" s="221" t="s">
        <v>1517</v>
      </c>
      <c r="T77" s="71"/>
    </row>
    <row r="78" spans="1:20" s="124" customFormat="1" ht="25.5" x14ac:dyDescent="0.2">
      <c r="A78" s="123"/>
      <c r="B78" s="200">
        <v>68</v>
      </c>
      <c r="C78" s="201" t="s">
        <v>1039</v>
      </c>
      <c r="D78" s="202" t="s">
        <v>682</v>
      </c>
      <c r="E78" s="202" t="s">
        <v>399</v>
      </c>
      <c r="F78" s="202" t="s">
        <v>171</v>
      </c>
      <c r="G78" s="203" t="s">
        <v>18</v>
      </c>
      <c r="H78" s="204" t="s">
        <v>65</v>
      </c>
      <c r="I78" s="205">
        <v>9</v>
      </c>
      <c r="J78" s="206">
        <v>7</v>
      </c>
      <c r="K78" s="208">
        <v>1</v>
      </c>
      <c r="L78" s="208">
        <v>1</v>
      </c>
      <c r="M78" s="208">
        <v>1.5</v>
      </c>
      <c r="N78" s="208">
        <v>1</v>
      </c>
      <c r="O78" s="208">
        <v>2</v>
      </c>
      <c r="P78" s="206">
        <f t="shared" si="2"/>
        <v>6.5</v>
      </c>
      <c r="Q78" s="209">
        <f t="shared" si="3"/>
        <v>13.5</v>
      </c>
      <c r="R78" s="209">
        <v>47</v>
      </c>
      <c r="S78" s="221" t="s">
        <v>1517</v>
      </c>
      <c r="T78" s="71"/>
    </row>
    <row r="79" spans="1:20" s="124" customFormat="1" ht="25.5" x14ac:dyDescent="0.2">
      <c r="A79" s="123"/>
      <c r="B79" s="200">
        <v>69</v>
      </c>
      <c r="C79" s="201" t="s">
        <v>1040</v>
      </c>
      <c r="D79" s="202" t="s">
        <v>683</v>
      </c>
      <c r="E79" s="202" t="s">
        <v>456</v>
      </c>
      <c r="F79" s="202" t="s">
        <v>49</v>
      </c>
      <c r="G79" s="203" t="s">
        <v>18</v>
      </c>
      <c r="H79" s="204" t="s">
        <v>263</v>
      </c>
      <c r="I79" s="205">
        <v>9</v>
      </c>
      <c r="J79" s="206">
        <v>4</v>
      </c>
      <c r="K79" s="208">
        <v>1</v>
      </c>
      <c r="L79" s="208">
        <v>5</v>
      </c>
      <c r="M79" s="208">
        <v>1</v>
      </c>
      <c r="N79" s="208">
        <v>1</v>
      </c>
      <c r="O79" s="208">
        <v>1</v>
      </c>
      <c r="P79" s="206">
        <f t="shared" si="2"/>
        <v>9</v>
      </c>
      <c r="Q79" s="209">
        <f t="shared" si="3"/>
        <v>13</v>
      </c>
      <c r="R79" s="209">
        <v>48</v>
      </c>
      <c r="S79" s="221" t="s">
        <v>1517</v>
      </c>
      <c r="T79" s="71"/>
    </row>
    <row r="80" spans="1:20" s="124" customFormat="1" ht="25.5" x14ac:dyDescent="0.2">
      <c r="A80" s="123"/>
      <c r="B80" s="200">
        <v>70</v>
      </c>
      <c r="C80" s="201" t="s">
        <v>1041</v>
      </c>
      <c r="D80" s="202" t="s">
        <v>684</v>
      </c>
      <c r="E80" s="202" t="s">
        <v>216</v>
      </c>
      <c r="F80" s="202" t="s">
        <v>45</v>
      </c>
      <c r="G80" s="203" t="s">
        <v>18</v>
      </c>
      <c r="H80" s="204" t="s">
        <v>685</v>
      </c>
      <c r="I80" s="205">
        <v>9</v>
      </c>
      <c r="J80" s="206">
        <v>7.5</v>
      </c>
      <c r="K80" s="208">
        <v>0</v>
      </c>
      <c r="L80" s="208">
        <v>3</v>
      </c>
      <c r="M80" s="208">
        <v>1</v>
      </c>
      <c r="N80" s="208">
        <v>0</v>
      </c>
      <c r="O80" s="208">
        <v>1</v>
      </c>
      <c r="P80" s="206">
        <f t="shared" si="2"/>
        <v>5</v>
      </c>
      <c r="Q80" s="209">
        <f t="shared" si="3"/>
        <v>12.5</v>
      </c>
      <c r="R80" s="209">
        <v>49</v>
      </c>
      <c r="S80" s="221" t="s">
        <v>1517</v>
      </c>
      <c r="T80" s="71"/>
    </row>
    <row r="81" spans="1:20" s="124" customFormat="1" ht="25.5" x14ac:dyDescent="0.2">
      <c r="A81" s="123"/>
      <c r="B81" s="200">
        <v>71</v>
      </c>
      <c r="C81" s="201" t="s">
        <v>1042</v>
      </c>
      <c r="D81" s="202" t="s">
        <v>686</v>
      </c>
      <c r="E81" s="202" t="s">
        <v>265</v>
      </c>
      <c r="F81" s="202" t="s">
        <v>131</v>
      </c>
      <c r="G81" s="203" t="s">
        <v>18</v>
      </c>
      <c r="H81" s="204" t="s">
        <v>653</v>
      </c>
      <c r="I81" s="205">
        <v>9</v>
      </c>
      <c r="J81" s="206">
        <v>9</v>
      </c>
      <c r="K81" s="208">
        <v>0</v>
      </c>
      <c r="L81" s="208">
        <v>0</v>
      </c>
      <c r="M81" s="208">
        <v>1</v>
      </c>
      <c r="N81" s="208">
        <v>2</v>
      </c>
      <c r="O81" s="208">
        <v>0</v>
      </c>
      <c r="P81" s="206">
        <f t="shared" si="2"/>
        <v>3</v>
      </c>
      <c r="Q81" s="209">
        <f t="shared" si="3"/>
        <v>12</v>
      </c>
      <c r="R81" s="209">
        <v>50</v>
      </c>
      <c r="S81" s="221" t="s">
        <v>1517</v>
      </c>
      <c r="T81" s="71"/>
    </row>
    <row r="82" spans="1:20" s="124" customFormat="1" ht="25.5" x14ac:dyDescent="0.2">
      <c r="A82" s="123"/>
      <c r="B82" s="200">
        <v>72</v>
      </c>
      <c r="C82" s="201" t="s">
        <v>1043</v>
      </c>
      <c r="D82" s="202" t="s">
        <v>687</v>
      </c>
      <c r="E82" s="202" t="s">
        <v>48</v>
      </c>
      <c r="F82" s="202" t="s">
        <v>189</v>
      </c>
      <c r="G82" s="203" t="s">
        <v>18</v>
      </c>
      <c r="H82" s="204" t="s">
        <v>670</v>
      </c>
      <c r="I82" s="205">
        <v>9</v>
      </c>
      <c r="J82" s="206">
        <v>11.5</v>
      </c>
      <c r="K82" s="208">
        <v>0</v>
      </c>
      <c r="L82" s="208">
        <v>0</v>
      </c>
      <c r="M82" s="208">
        <v>0</v>
      </c>
      <c r="N82" s="208">
        <v>0</v>
      </c>
      <c r="O82" s="208">
        <v>0</v>
      </c>
      <c r="P82" s="206">
        <f t="shared" si="2"/>
        <v>0</v>
      </c>
      <c r="Q82" s="209">
        <f t="shared" si="3"/>
        <v>11.5</v>
      </c>
      <c r="R82" s="209">
        <v>51</v>
      </c>
      <c r="S82" s="221" t="s">
        <v>1517</v>
      </c>
      <c r="T82" s="71"/>
    </row>
    <row r="83" spans="1:20" s="124" customFormat="1" ht="25.5" x14ac:dyDescent="0.2">
      <c r="A83" s="123"/>
      <c r="B83" s="200">
        <v>73</v>
      </c>
      <c r="C83" s="201" t="s">
        <v>1044</v>
      </c>
      <c r="D83" s="202" t="s">
        <v>688</v>
      </c>
      <c r="E83" s="202" t="s">
        <v>689</v>
      </c>
      <c r="F83" s="202" t="s">
        <v>690</v>
      </c>
      <c r="G83" s="203" t="s">
        <v>18</v>
      </c>
      <c r="H83" s="204" t="s">
        <v>691</v>
      </c>
      <c r="I83" s="205">
        <v>9</v>
      </c>
      <c r="J83" s="206">
        <v>7</v>
      </c>
      <c r="K83" s="208">
        <v>1</v>
      </c>
      <c r="L83" s="208">
        <v>0</v>
      </c>
      <c r="M83" s="208">
        <v>2</v>
      </c>
      <c r="N83" s="208">
        <v>0.5</v>
      </c>
      <c r="O83" s="208">
        <v>1</v>
      </c>
      <c r="P83" s="206">
        <f t="shared" si="2"/>
        <v>4.5</v>
      </c>
      <c r="Q83" s="209">
        <f t="shared" si="3"/>
        <v>11.5</v>
      </c>
      <c r="R83" s="209">
        <v>51</v>
      </c>
      <c r="S83" s="221" t="s">
        <v>1517</v>
      </c>
      <c r="T83" s="71"/>
    </row>
    <row r="84" spans="1:20" s="124" customFormat="1" ht="25.5" x14ac:dyDescent="0.2">
      <c r="A84" s="123"/>
      <c r="B84" s="200">
        <v>74</v>
      </c>
      <c r="C84" s="201" t="s">
        <v>1045</v>
      </c>
      <c r="D84" s="202" t="s">
        <v>692</v>
      </c>
      <c r="E84" s="202" t="s">
        <v>240</v>
      </c>
      <c r="F84" s="202" t="s">
        <v>117</v>
      </c>
      <c r="G84" s="203" t="s">
        <v>18</v>
      </c>
      <c r="H84" s="204" t="s">
        <v>616</v>
      </c>
      <c r="I84" s="205">
        <v>9</v>
      </c>
      <c r="J84" s="206">
        <v>9.5</v>
      </c>
      <c r="K84" s="208">
        <v>0</v>
      </c>
      <c r="L84" s="208">
        <v>1</v>
      </c>
      <c r="M84" s="208">
        <v>0</v>
      </c>
      <c r="N84" s="208">
        <v>0</v>
      </c>
      <c r="O84" s="208">
        <v>1</v>
      </c>
      <c r="P84" s="206">
        <f t="shared" si="2"/>
        <v>2</v>
      </c>
      <c r="Q84" s="209">
        <f t="shared" si="3"/>
        <v>11.5</v>
      </c>
      <c r="R84" s="209">
        <v>51</v>
      </c>
      <c r="S84" s="221" t="s">
        <v>1517</v>
      </c>
      <c r="T84" s="71"/>
    </row>
    <row r="85" spans="1:20" s="124" customFormat="1" ht="25.5" x14ac:dyDescent="0.2">
      <c r="A85" s="123"/>
      <c r="B85" s="200">
        <v>75</v>
      </c>
      <c r="C85" s="201" t="s">
        <v>1046</v>
      </c>
      <c r="D85" s="202" t="s">
        <v>693</v>
      </c>
      <c r="E85" s="202" t="s">
        <v>240</v>
      </c>
      <c r="F85" s="202" t="s">
        <v>165</v>
      </c>
      <c r="G85" s="203" t="s">
        <v>18</v>
      </c>
      <c r="H85" s="204" t="s">
        <v>668</v>
      </c>
      <c r="I85" s="205">
        <v>9</v>
      </c>
      <c r="J85" s="206">
        <v>7</v>
      </c>
      <c r="K85" s="208">
        <v>1</v>
      </c>
      <c r="L85" s="208">
        <v>1</v>
      </c>
      <c r="M85" s="208">
        <v>1</v>
      </c>
      <c r="N85" s="208">
        <v>0</v>
      </c>
      <c r="O85" s="208">
        <v>1</v>
      </c>
      <c r="P85" s="206">
        <f t="shared" si="2"/>
        <v>4</v>
      </c>
      <c r="Q85" s="209">
        <f t="shared" si="3"/>
        <v>11</v>
      </c>
      <c r="R85" s="209">
        <v>52</v>
      </c>
      <c r="S85" s="221" t="s">
        <v>1517</v>
      </c>
      <c r="T85" s="71"/>
    </row>
    <row r="86" spans="1:20" s="124" customFormat="1" ht="25.5" x14ac:dyDescent="0.2">
      <c r="A86" s="123"/>
      <c r="B86" s="200">
        <v>76</v>
      </c>
      <c r="C86" s="201" t="s">
        <v>1047</v>
      </c>
      <c r="D86" s="202" t="s">
        <v>694</v>
      </c>
      <c r="E86" s="202" t="s">
        <v>674</v>
      </c>
      <c r="F86" s="202" t="s">
        <v>245</v>
      </c>
      <c r="G86" s="203" t="s">
        <v>18</v>
      </c>
      <c r="H86" s="204" t="s">
        <v>263</v>
      </c>
      <c r="I86" s="205">
        <v>9</v>
      </c>
      <c r="J86" s="206">
        <v>7</v>
      </c>
      <c r="K86" s="208">
        <v>1</v>
      </c>
      <c r="L86" s="208">
        <v>1</v>
      </c>
      <c r="M86" s="208">
        <v>1</v>
      </c>
      <c r="N86" s="208">
        <v>0</v>
      </c>
      <c r="O86" s="208">
        <v>1</v>
      </c>
      <c r="P86" s="206">
        <f t="shared" si="2"/>
        <v>4</v>
      </c>
      <c r="Q86" s="209">
        <f t="shared" si="3"/>
        <v>11</v>
      </c>
      <c r="R86" s="209">
        <v>52</v>
      </c>
      <c r="S86" s="221" t="s">
        <v>1517</v>
      </c>
      <c r="T86" s="71"/>
    </row>
    <row r="87" spans="1:20" s="124" customFormat="1" ht="25.5" x14ac:dyDescent="0.2">
      <c r="A87" s="123"/>
      <c r="B87" s="200">
        <v>77</v>
      </c>
      <c r="C87" s="201" t="s">
        <v>1048</v>
      </c>
      <c r="D87" s="202" t="s">
        <v>695</v>
      </c>
      <c r="E87" s="202" t="s">
        <v>252</v>
      </c>
      <c r="F87" s="202" t="s">
        <v>95</v>
      </c>
      <c r="G87" s="203" t="s">
        <v>18</v>
      </c>
      <c r="H87" s="204" t="s">
        <v>670</v>
      </c>
      <c r="I87" s="205">
        <v>9</v>
      </c>
      <c r="J87" s="206">
        <v>5.5</v>
      </c>
      <c r="K87" s="208">
        <v>1</v>
      </c>
      <c r="L87" s="208">
        <v>2</v>
      </c>
      <c r="M87" s="208">
        <v>0</v>
      </c>
      <c r="N87" s="208">
        <v>1</v>
      </c>
      <c r="O87" s="208">
        <v>1</v>
      </c>
      <c r="P87" s="206">
        <f t="shared" si="2"/>
        <v>5</v>
      </c>
      <c r="Q87" s="209">
        <f t="shared" si="3"/>
        <v>10.5</v>
      </c>
      <c r="R87" s="209">
        <v>53</v>
      </c>
      <c r="S87" s="221" t="s">
        <v>1517</v>
      </c>
      <c r="T87" s="71"/>
    </row>
    <row r="88" spans="1:20" s="124" customFormat="1" ht="25.5" x14ac:dyDescent="0.2">
      <c r="A88" s="123"/>
      <c r="B88" s="200">
        <v>78</v>
      </c>
      <c r="C88" s="201" t="s">
        <v>1049</v>
      </c>
      <c r="D88" s="202" t="s">
        <v>696</v>
      </c>
      <c r="E88" s="202" t="s">
        <v>192</v>
      </c>
      <c r="F88" s="202" t="s">
        <v>35</v>
      </c>
      <c r="G88" s="203" t="s">
        <v>18</v>
      </c>
      <c r="H88" s="204" t="s">
        <v>668</v>
      </c>
      <c r="I88" s="205">
        <v>9</v>
      </c>
      <c r="J88" s="206">
        <v>5.5</v>
      </c>
      <c r="K88" s="208">
        <v>3</v>
      </c>
      <c r="L88" s="208">
        <v>1</v>
      </c>
      <c r="M88" s="208">
        <v>0</v>
      </c>
      <c r="N88" s="208">
        <v>0</v>
      </c>
      <c r="O88" s="208">
        <v>1</v>
      </c>
      <c r="P88" s="206">
        <f t="shared" si="2"/>
        <v>5</v>
      </c>
      <c r="Q88" s="209">
        <f t="shared" si="3"/>
        <v>10.5</v>
      </c>
      <c r="R88" s="209">
        <v>53</v>
      </c>
      <c r="S88" s="221" t="s">
        <v>1517</v>
      </c>
      <c r="T88" s="71"/>
    </row>
    <row r="89" spans="1:20" s="124" customFormat="1" ht="38.25" x14ac:dyDescent="0.2">
      <c r="A89" s="123"/>
      <c r="B89" s="200">
        <v>79</v>
      </c>
      <c r="C89" s="201" t="s">
        <v>1050</v>
      </c>
      <c r="D89" s="202" t="s">
        <v>697</v>
      </c>
      <c r="E89" s="202" t="s">
        <v>240</v>
      </c>
      <c r="F89" s="202" t="s">
        <v>165</v>
      </c>
      <c r="G89" s="203" t="s">
        <v>18</v>
      </c>
      <c r="H89" s="204" t="s">
        <v>600</v>
      </c>
      <c r="I89" s="205">
        <v>9</v>
      </c>
      <c r="J89" s="206">
        <v>8.5</v>
      </c>
      <c r="K89" s="208">
        <v>2</v>
      </c>
      <c r="L89" s="208">
        <v>0</v>
      </c>
      <c r="M89" s="208">
        <v>0</v>
      </c>
      <c r="N89" s="208">
        <v>0</v>
      </c>
      <c r="O89" s="208">
        <v>0</v>
      </c>
      <c r="P89" s="206">
        <f t="shared" si="2"/>
        <v>2</v>
      </c>
      <c r="Q89" s="209">
        <f t="shared" si="3"/>
        <v>10.5</v>
      </c>
      <c r="R89" s="209">
        <v>53</v>
      </c>
      <c r="S89" s="221" t="s">
        <v>1517</v>
      </c>
      <c r="T89" s="71"/>
    </row>
    <row r="90" spans="1:20" s="124" customFormat="1" ht="25.5" x14ac:dyDescent="0.2">
      <c r="A90" s="123"/>
      <c r="B90" s="200">
        <v>80</v>
      </c>
      <c r="C90" s="201" t="s">
        <v>1051</v>
      </c>
      <c r="D90" s="202" t="s">
        <v>698</v>
      </c>
      <c r="E90" s="202" t="s">
        <v>192</v>
      </c>
      <c r="F90" s="202" t="s">
        <v>318</v>
      </c>
      <c r="G90" s="203" t="s">
        <v>18</v>
      </c>
      <c r="H90" s="204" t="s">
        <v>668</v>
      </c>
      <c r="I90" s="205">
        <v>9</v>
      </c>
      <c r="J90" s="206">
        <v>4</v>
      </c>
      <c r="K90" s="208">
        <v>3</v>
      </c>
      <c r="L90" s="208">
        <v>0</v>
      </c>
      <c r="M90" s="208">
        <v>3</v>
      </c>
      <c r="N90" s="208">
        <v>0</v>
      </c>
      <c r="O90" s="208">
        <v>0</v>
      </c>
      <c r="P90" s="206">
        <f t="shared" si="2"/>
        <v>6</v>
      </c>
      <c r="Q90" s="209">
        <f t="shared" si="3"/>
        <v>10</v>
      </c>
      <c r="R90" s="209">
        <v>54</v>
      </c>
      <c r="S90" s="221" t="s">
        <v>1517</v>
      </c>
      <c r="T90" s="71"/>
    </row>
    <row r="91" spans="1:20" s="124" customFormat="1" ht="25.5" x14ac:dyDescent="0.2">
      <c r="A91" s="123"/>
      <c r="B91" s="200">
        <v>81</v>
      </c>
      <c r="C91" s="201" t="s">
        <v>1052</v>
      </c>
      <c r="D91" s="202" t="s">
        <v>47</v>
      </c>
      <c r="E91" s="202" t="s">
        <v>34</v>
      </c>
      <c r="F91" s="202" t="s">
        <v>71</v>
      </c>
      <c r="G91" s="203" t="s">
        <v>18</v>
      </c>
      <c r="H91" s="204" t="s">
        <v>616</v>
      </c>
      <c r="I91" s="205">
        <v>9</v>
      </c>
      <c r="J91" s="206">
        <v>7</v>
      </c>
      <c r="K91" s="208">
        <v>0</v>
      </c>
      <c r="L91" s="208">
        <v>2</v>
      </c>
      <c r="M91" s="208">
        <v>1</v>
      </c>
      <c r="N91" s="208">
        <v>0</v>
      </c>
      <c r="O91" s="208">
        <v>0</v>
      </c>
      <c r="P91" s="206">
        <f t="shared" si="2"/>
        <v>3</v>
      </c>
      <c r="Q91" s="209">
        <f t="shared" si="3"/>
        <v>10</v>
      </c>
      <c r="R91" s="209">
        <v>54</v>
      </c>
      <c r="S91" s="221" t="s">
        <v>1517</v>
      </c>
      <c r="T91" s="71"/>
    </row>
    <row r="92" spans="1:20" s="124" customFormat="1" ht="25.5" x14ac:dyDescent="0.2">
      <c r="A92" s="123"/>
      <c r="B92" s="200">
        <v>82</v>
      </c>
      <c r="C92" s="201" t="s">
        <v>1053</v>
      </c>
      <c r="D92" s="202" t="s">
        <v>699</v>
      </c>
      <c r="E92" s="202" t="s">
        <v>277</v>
      </c>
      <c r="F92" s="202" t="s">
        <v>165</v>
      </c>
      <c r="G92" s="203" t="s">
        <v>18</v>
      </c>
      <c r="H92" s="204" t="s">
        <v>263</v>
      </c>
      <c r="I92" s="205">
        <v>9</v>
      </c>
      <c r="J92" s="206">
        <v>9</v>
      </c>
      <c r="K92" s="208">
        <v>0</v>
      </c>
      <c r="L92" s="208">
        <v>0</v>
      </c>
      <c r="M92" s="208">
        <v>1</v>
      </c>
      <c r="N92" s="208">
        <v>0</v>
      </c>
      <c r="O92" s="208">
        <v>0</v>
      </c>
      <c r="P92" s="206">
        <f t="shared" si="2"/>
        <v>1</v>
      </c>
      <c r="Q92" s="209">
        <f t="shared" si="3"/>
        <v>10</v>
      </c>
      <c r="R92" s="209">
        <v>54</v>
      </c>
      <c r="S92" s="221" t="s">
        <v>1517</v>
      </c>
      <c r="T92" s="71"/>
    </row>
    <row r="93" spans="1:20" s="124" customFormat="1" x14ac:dyDescent="0.2">
      <c r="A93" s="123"/>
      <c r="B93" s="200">
        <v>83</v>
      </c>
      <c r="C93" s="201" t="s">
        <v>1054</v>
      </c>
      <c r="D93" s="202" t="s">
        <v>700</v>
      </c>
      <c r="E93" s="202" t="s">
        <v>164</v>
      </c>
      <c r="F93" s="202" t="s">
        <v>202</v>
      </c>
      <c r="G93" s="203" t="s">
        <v>18</v>
      </c>
      <c r="H93" s="204" t="s">
        <v>40</v>
      </c>
      <c r="I93" s="205">
        <v>9</v>
      </c>
      <c r="J93" s="206">
        <v>5.5</v>
      </c>
      <c r="K93" s="208">
        <v>0</v>
      </c>
      <c r="L93" s="208">
        <v>0</v>
      </c>
      <c r="M93" s="208">
        <v>1.5</v>
      </c>
      <c r="N93" s="208">
        <v>0</v>
      </c>
      <c r="O93" s="208">
        <v>2</v>
      </c>
      <c r="P93" s="206">
        <f t="shared" si="2"/>
        <v>3.5</v>
      </c>
      <c r="Q93" s="209">
        <f t="shared" si="3"/>
        <v>9</v>
      </c>
      <c r="R93" s="209">
        <v>55</v>
      </c>
      <c r="S93" s="221" t="s">
        <v>1517</v>
      </c>
      <c r="T93" s="71"/>
    </row>
    <row r="94" spans="1:20" s="124" customFormat="1" ht="25.5" x14ac:dyDescent="0.2">
      <c r="A94" s="123"/>
      <c r="B94" s="200">
        <v>84</v>
      </c>
      <c r="C94" s="201" t="s">
        <v>1055</v>
      </c>
      <c r="D94" s="202" t="s">
        <v>701</v>
      </c>
      <c r="E94" s="202" t="s">
        <v>702</v>
      </c>
      <c r="F94" s="202" t="s">
        <v>703</v>
      </c>
      <c r="G94" s="203" t="s">
        <v>18</v>
      </c>
      <c r="H94" s="204" t="s">
        <v>691</v>
      </c>
      <c r="I94" s="205">
        <v>9</v>
      </c>
      <c r="J94" s="206">
        <v>6.5</v>
      </c>
      <c r="K94" s="208">
        <v>0</v>
      </c>
      <c r="L94" s="208">
        <v>0</v>
      </c>
      <c r="M94" s="208">
        <v>2</v>
      </c>
      <c r="N94" s="208">
        <v>0</v>
      </c>
      <c r="O94" s="208">
        <v>0</v>
      </c>
      <c r="P94" s="206">
        <f t="shared" si="2"/>
        <v>2</v>
      </c>
      <c r="Q94" s="209">
        <f t="shared" si="3"/>
        <v>8.5</v>
      </c>
      <c r="R94" s="209">
        <v>56</v>
      </c>
      <c r="S94" s="221" t="s">
        <v>1517</v>
      </c>
      <c r="T94" s="71"/>
    </row>
    <row r="95" spans="1:20" s="124" customFormat="1" ht="38.25" x14ac:dyDescent="0.2">
      <c r="A95" s="123"/>
      <c r="B95" s="200">
        <v>85</v>
      </c>
      <c r="C95" s="201" t="s">
        <v>1056</v>
      </c>
      <c r="D95" s="202" t="s">
        <v>704</v>
      </c>
      <c r="E95" s="202" t="s">
        <v>302</v>
      </c>
      <c r="F95" s="202" t="s">
        <v>245</v>
      </c>
      <c r="G95" s="203" t="s">
        <v>18</v>
      </c>
      <c r="H95" s="204" t="s">
        <v>600</v>
      </c>
      <c r="I95" s="205">
        <v>9</v>
      </c>
      <c r="J95" s="206">
        <v>7.5</v>
      </c>
      <c r="K95" s="208">
        <v>0</v>
      </c>
      <c r="L95" s="208">
        <v>0</v>
      </c>
      <c r="M95" s="208">
        <v>1</v>
      </c>
      <c r="N95" s="208">
        <v>0</v>
      </c>
      <c r="O95" s="208">
        <v>0</v>
      </c>
      <c r="P95" s="206">
        <f t="shared" si="2"/>
        <v>1</v>
      </c>
      <c r="Q95" s="209">
        <f t="shared" si="3"/>
        <v>8.5</v>
      </c>
      <c r="R95" s="209">
        <v>56</v>
      </c>
      <c r="S95" s="221" t="s">
        <v>1517</v>
      </c>
      <c r="T95" s="71"/>
    </row>
    <row r="96" spans="1:20" s="124" customFormat="1" x14ac:dyDescent="0.2">
      <c r="A96" s="123"/>
      <c r="B96" s="200">
        <v>86</v>
      </c>
      <c r="C96" s="201" t="s">
        <v>1057</v>
      </c>
      <c r="D96" s="202" t="s">
        <v>705</v>
      </c>
      <c r="E96" s="202" t="s">
        <v>288</v>
      </c>
      <c r="F96" s="202" t="s">
        <v>400</v>
      </c>
      <c r="G96" s="203" t="s">
        <v>18</v>
      </c>
      <c r="H96" s="204" t="s">
        <v>218</v>
      </c>
      <c r="I96" s="205">
        <v>9</v>
      </c>
      <c r="J96" s="206">
        <v>7</v>
      </c>
      <c r="K96" s="208">
        <v>1</v>
      </c>
      <c r="L96" s="208">
        <v>0</v>
      </c>
      <c r="M96" s="208">
        <v>0</v>
      </c>
      <c r="N96" s="208">
        <v>0</v>
      </c>
      <c r="O96" s="208">
        <v>0</v>
      </c>
      <c r="P96" s="206">
        <f t="shared" si="2"/>
        <v>1</v>
      </c>
      <c r="Q96" s="209">
        <f t="shared" si="3"/>
        <v>8</v>
      </c>
      <c r="R96" s="209">
        <v>57</v>
      </c>
      <c r="S96" s="221" t="s">
        <v>1517</v>
      </c>
      <c r="T96" s="71"/>
    </row>
    <row r="97" spans="1:20" s="124" customFormat="1" ht="25.5" x14ac:dyDescent="0.2">
      <c r="A97" s="123"/>
      <c r="B97" s="200">
        <v>87</v>
      </c>
      <c r="C97" s="201" t="s">
        <v>1058</v>
      </c>
      <c r="D97" s="202" t="s">
        <v>706</v>
      </c>
      <c r="E97" s="202" t="s">
        <v>38</v>
      </c>
      <c r="F97" s="202" t="s">
        <v>707</v>
      </c>
      <c r="G97" s="203" t="s">
        <v>18</v>
      </c>
      <c r="H97" s="204" t="s">
        <v>708</v>
      </c>
      <c r="I97" s="205">
        <v>9</v>
      </c>
      <c r="J97" s="206">
        <v>6</v>
      </c>
      <c r="K97" s="208">
        <v>0</v>
      </c>
      <c r="L97" s="208">
        <v>1</v>
      </c>
      <c r="M97" s="208">
        <v>1</v>
      </c>
      <c r="N97" s="208">
        <v>0</v>
      </c>
      <c r="O97" s="208">
        <v>0</v>
      </c>
      <c r="P97" s="206">
        <f t="shared" si="2"/>
        <v>2</v>
      </c>
      <c r="Q97" s="209">
        <f t="shared" si="3"/>
        <v>8</v>
      </c>
      <c r="R97" s="209">
        <v>57</v>
      </c>
      <c r="S97" s="221" t="s">
        <v>1517</v>
      </c>
      <c r="T97" s="71"/>
    </row>
    <row r="98" spans="1:20" s="124" customFormat="1" ht="25.5" x14ac:dyDescent="0.2">
      <c r="A98" s="123"/>
      <c r="B98" s="200">
        <v>88</v>
      </c>
      <c r="C98" s="201" t="s">
        <v>1059</v>
      </c>
      <c r="D98" s="202" t="s">
        <v>709</v>
      </c>
      <c r="E98" s="202" t="s">
        <v>710</v>
      </c>
      <c r="F98" s="202" t="s">
        <v>117</v>
      </c>
      <c r="G98" s="203" t="s">
        <v>18</v>
      </c>
      <c r="H98" s="204" t="s">
        <v>616</v>
      </c>
      <c r="I98" s="205">
        <v>9</v>
      </c>
      <c r="J98" s="206">
        <v>8</v>
      </c>
      <c r="K98" s="208">
        <v>0</v>
      </c>
      <c r="L98" s="208">
        <v>0</v>
      </c>
      <c r="M98" s="208">
        <v>0</v>
      </c>
      <c r="N98" s="208">
        <v>0</v>
      </c>
      <c r="O98" s="208">
        <v>0</v>
      </c>
      <c r="P98" s="206">
        <f t="shared" si="2"/>
        <v>0</v>
      </c>
      <c r="Q98" s="209">
        <f t="shared" si="3"/>
        <v>8</v>
      </c>
      <c r="R98" s="209">
        <v>57</v>
      </c>
      <c r="S98" s="221" t="s">
        <v>1517</v>
      </c>
      <c r="T98" s="71"/>
    </row>
    <row r="99" spans="1:20" s="124" customFormat="1" ht="38.25" x14ac:dyDescent="0.2">
      <c r="A99" s="123"/>
      <c r="B99" s="200">
        <v>89</v>
      </c>
      <c r="C99" s="201" t="s">
        <v>1060</v>
      </c>
      <c r="D99" s="202" t="s">
        <v>711</v>
      </c>
      <c r="E99" s="202" t="s">
        <v>456</v>
      </c>
      <c r="F99" s="202" t="s">
        <v>189</v>
      </c>
      <c r="G99" s="203" t="s">
        <v>18</v>
      </c>
      <c r="H99" s="204" t="s">
        <v>600</v>
      </c>
      <c r="I99" s="205">
        <v>9</v>
      </c>
      <c r="J99" s="206">
        <v>7</v>
      </c>
      <c r="K99" s="208">
        <v>0</v>
      </c>
      <c r="L99" s="208">
        <v>0</v>
      </c>
      <c r="M99" s="208">
        <v>0</v>
      </c>
      <c r="N99" s="208">
        <v>1</v>
      </c>
      <c r="O99" s="208">
        <v>0</v>
      </c>
      <c r="P99" s="206">
        <f t="shared" si="2"/>
        <v>1</v>
      </c>
      <c r="Q99" s="209">
        <f t="shared" si="3"/>
        <v>8</v>
      </c>
      <c r="R99" s="209">
        <v>57</v>
      </c>
      <c r="S99" s="221" t="s">
        <v>1517</v>
      </c>
      <c r="T99" s="71"/>
    </row>
    <row r="100" spans="1:20" s="124" customFormat="1" ht="25.5" x14ac:dyDescent="0.2">
      <c r="A100" s="123"/>
      <c r="B100" s="200">
        <v>90</v>
      </c>
      <c r="C100" s="201" t="s">
        <v>1061</v>
      </c>
      <c r="D100" s="202" t="s">
        <v>712</v>
      </c>
      <c r="E100" s="202" t="s">
        <v>208</v>
      </c>
      <c r="F100" s="202" t="s">
        <v>320</v>
      </c>
      <c r="G100" s="203" t="s">
        <v>18</v>
      </c>
      <c r="H100" s="204" t="s">
        <v>653</v>
      </c>
      <c r="I100" s="205">
        <v>9</v>
      </c>
      <c r="J100" s="206">
        <v>7</v>
      </c>
      <c r="K100" s="208">
        <v>0</v>
      </c>
      <c r="L100" s="208">
        <v>0</v>
      </c>
      <c r="M100" s="208">
        <v>1</v>
      </c>
      <c r="N100" s="208">
        <v>0</v>
      </c>
      <c r="O100" s="208">
        <v>0</v>
      </c>
      <c r="P100" s="206">
        <f t="shared" si="2"/>
        <v>1</v>
      </c>
      <c r="Q100" s="209">
        <f t="shared" si="3"/>
        <v>8</v>
      </c>
      <c r="R100" s="209">
        <v>57</v>
      </c>
      <c r="S100" s="221" t="s">
        <v>1517</v>
      </c>
      <c r="T100" s="71"/>
    </row>
    <row r="101" spans="1:20" s="124" customFormat="1" ht="25.5" x14ac:dyDescent="0.2">
      <c r="A101" s="123"/>
      <c r="B101" s="200">
        <v>91</v>
      </c>
      <c r="C101" s="201" t="s">
        <v>1062</v>
      </c>
      <c r="D101" s="202" t="s">
        <v>713</v>
      </c>
      <c r="E101" s="202" t="s">
        <v>302</v>
      </c>
      <c r="F101" s="202" t="s">
        <v>411</v>
      </c>
      <c r="G101" s="203" t="s">
        <v>18</v>
      </c>
      <c r="H101" s="204" t="s">
        <v>668</v>
      </c>
      <c r="I101" s="205">
        <v>9</v>
      </c>
      <c r="J101" s="206">
        <v>3</v>
      </c>
      <c r="K101" s="208">
        <v>1</v>
      </c>
      <c r="L101" s="208">
        <v>0</v>
      </c>
      <c r="M101" s="208">
        <v>1</v>
      </c>
      <c r="N101" s="208">
        <v>0</v>
      </c>
      <c r="O101" s="208">
        <v>2</v>
      </c>
      <c r="P101" s="206">
        <f t="shared" si="2"/>
        <v>4</v>
      </c>
      <c r="Q101" s="209">
        <f t="shared" si="3"/>
        <v>7</v>
      </c>
      <c r="R101" s="209">
        <v>58</v>
      </c>
      <c r="S101" s="221" t="s">
        <v>1517</v>
      </c>
      <c r="T101" s="71"/>
    </row>
    <row r="102" spans="1:20" s="124" customFormat="1" ht="38.25" x14ac:dyDescent="0.2">
      <c r="A102" s="123"/>
      <c r="B102" s="200">
        <v>92</v>
      </c>
      <c r="C102" s="201" t="s">
        <v>1063</v>
      </c>
      <c r="D102" s="202" t="s">
        <v>714</v>
      </c>
      <c r="E102" s="202" t="s">
        <v>399</v>
      </c>
      <c r="F102" s="202" t="s">
        <v>715</v>
      </c>
      <c r="G102" s="203" t="s">
        <v>18</v>
      </c>
      <c r="H102" s="204" t="s">
        <v>600</v>
      </c>
      <c r="I102" s="205">
        <v>9</v>
      </c>
      <c r="J102" s="206">
        <v>6</v>
      </c>
      <c r="K102" s="208">
        <v>1</v>
      </c>
      <c r="L102" s="208">
        <v>0</v>
      </c>
      <c r="M102" s="208">
        <v>0</v>
      </c>
      <c r="N102" s="208">
        <v>0</v>
      </c>
      <c r="O102" s="208">
        <v>0</v>
      </c>
      <c r="P102" s="206">
        <f t="shared" si="2"/>
        <v>1</v>
      </c>
      <c r="Q102" s="209">
        <f t="shared" si="3"/>
        <v>7</v>
      </c>
      <c r="R102" s="209">
        <v>58</v>
      </c>
      <c r="S102" s="221" t="s">
        <v>1517</v>
      </c>
      <c r="T102" s="71"/>
    </row>
    <row r="103" spans="1:20" s="124" customFormat="1" x14ac:dyDescent="0.2">
      <c r="A103" s="123"/>
      <c r="B103" s="200">
        <v>93</v>
      </c>
      <c r="C103" s="201" t="s">
        <v>1064</v>
      </c>
      <c r="D103" s="202" t="s">
        <v>716</v>
      </c>
      <c r="E103" s="202" t="s">
        <v>225</v>
      </c>
      <c r="F103" s="202" t="s">
        <v>121</v>
      </c>
      <c r="G103" s="203" t="s">
        <v>18</v>
      </c>
      <c r="H103" s="204" t="s">
        <v>218</v>
      </c>
      <c r="I103" s="205">
        <v>9</v>
      </c>
      <c r="J103" s="206">
        <v>7</v>
      </c>
      <c r="K103" s="208">
        <v>0</v>
      </c>
      <c r="L103" s="208">
        <v>0</v>
      </c>
      <c r="M103" s="208">
        <v>0</v>
      </c>
      <c r="N103" s="208">
        <v>0</v>
      </c>
      <c r="O103" s="208">
        <v>0</v>
      </c>
      <c r="P103" s="206">
        <f t="shared" si="2"/>
        <v>0</v>
      </c>
      <c r="Q103" s="209">
        <f t="shared" si="3"/>
        <v>7</v>
      </c>
      <c r="R103" s="209">
        <v>58</v>
      </c>
      <c r="S103" s="221" t="s">
        <v>1517</v>
      </c>
      <c r="T103" s="71"/>
    </row>
    <row r="104" spans="1:20" s="124" customFormat="1" ht="25.5" x14ac:dyDescent="0.2">
      <c r="A104" s="123"/>
      <c r="B104" s="200">
        <v>94</v>
      </c>
      <c r="C104" s="201" t="s">
        <v>1065</v>
      </c>
      <c r="D104" s="202" t="s">
        <v>717</v>
      </c>
      <c r="E104" s="202" t="s">
        <v>288</v>
      </c>
      <c r="F104" s="202" t="s">
        <v>147</v>
      </c>
      <c r="G104" s="203" t="s">
        <v>18</v>
      </c>
      <c r="H104" s="204" t="s">
        <v>613</v>
      </c>
      <c r="I104" s="205">
        <v>9</v>
      </c>
      <c r="J104" s="206">
        <v>5.5</v>
      </c>
      <c r="K104" s="208">
        <v>0</v>
      </c>
      <c r="L104" s="208">
        <v>0</v>
      </c>
      <c r="M104" s="208">
        <v>1</v>
      </c>
      <c r="N104" s="208">
        <v>0</v>
      </c>
      <c r="O104" s="208">
        <v>0</v>
      </c>
      <c r="P104" s="206">
        <f t="shared" si="2"/>
        <v>1</v>
      </c>
      <c r="Q104" s="209">
        <f t="shared" si="3"/>
        <v>6.5</v>
      </c>
      <c r="R104" s="209">
        <v>59</v>
      </c>
      <c r="S104" s="221" t="s">
        <v>1517</v>
      </c>
      <c r="T104" s="71"/>
    </row>
    <row r="105" spans="1:20" s="124" customFormat="1" x14ac:dyDescent="0.2">
      <c r="A105" s="123"/>
      <c r="B105" s="200">
        <v>95</v>
      </c>
      <c r="C105" s="201" t="s">
        <v>1066</v>
      </c>
      <c r="D105" s="202" t="s">
        <v>718</v>
      </c>
      <c r="E105" s="202" t="s">
        <v>597</v>
      </c>
      <c r="F105" s="202" t="s">
        <v>256</v>
      </c>
      <c r="G105" s="203" t="s">
        <v>18</v>
      </c>
      <c r="H105" s="204" t="s">
        <v>641</v>
      </c>
      <c r="I105" s="205">
        <v>9</v>
      </c>
      <c r="J105" s="206">
        <v>0</v>
      </c>
      <c r="K105" s="208">
        <v>0</v>
      </c>
      <c r="L105" s="208">
        <v>0</v>
      </c>
      <c r="M105" s="208">
        <v>0</v>
      </c>
      <c r="N105" s="208">
        <v>0</v>
      </c>
      <c r="O105" s="208">
        <v>0</v>
      </c>
      <c r="P105" s="206">
        <f t="shared" si="2"/>
        <v>0</v>
      </c>
      <c r="Q105" s="209">
        <f t="shared" si="3"/>
        <v>0</v>
      </c>
      <c r="R105" s="209">
        <v>60</v>
      </c>
      <c r="S105" s="221" t="s">
        <v>1517</v>
      </c>
      <c r="T105" s="71"/>
    </row>
    <row r="107" spans="1:20" ht="30" customHeight="1" x14ac:dyDescent="0.2">
      <c r="B107" s="110" t="s">
        <v>719</v>
      </c>
      <c r="C107" s="110"/>
      <c r="E107" s="110"/>
      <c r="G107" s="89" t="s">
        <v>1067</v>
      </c>
      <c r="Q107" s="125"/>
    </row>
    <row r="108" spans="1:20" ht="30" customHeight="1" x14ac:dyDescent="0.2">
      <c r="B108" s="110" t="s">
        <v>562</v>
      </c>
      <c r="C108" s="110"/>
      <c r="E108" s="110"/>
      <c r="G108" s="89" t="s">
        <v>1068</v>
      </c>
    </row>
    <row r="109" spans="1:20" ht="30" customHeight="1" x14ac:dyDescent="0.2">
      <c r="B109" s="110" t="s">
        <v>564</v>
      </c>
      <c r="C109" s="110"/>
      <c r="E109" s="110"/>
      <c r="G109" s="89" t="s">
        <v>1069</v>
      </c>
      <c r="J109" s="126"/>
    </row>
    <row r="110" spans="1:20" x14ac:dyDescent="0.2">
      <c r="A110" s="250"/>
      <c r="B110" s="250"/>
      <c r="C110" s="250"/>
      <c r="D110" s="250"/>
      <c r="E110" s="250"/>
      <c r="G110" s="89" t="s">
        <v>1070</v>
      </c>
      <c r="J110" s="126"/>
    </row>
    <row r="111" spans="1:20" x14ac:dyDescent="0.2">
      <c r="G111" s="89" t="s">
        <v>1071</v>
      </c>
    </row>
    <row r="112" spans="1:20" x14ac:dyDescent="0.2">
      <c r="G112" s="89" t="s">
        <v>1072</v>
      </c>
    </row>
    <row r="113" spans="7:7" x14ac:dyDescent="0.2">
      <c r="G113" s="89" t="s">
        <v>1073</v>
      </c>
    </row>
    <row r="114" spans="7:7" x14ac:dyDescent="0.2">
      <c r="G114" s="89" t="s">
        <v>1074</v>
      </c>
    </row>
    <row r="115" spans="7:7" x14ac:dyDescent="0.2">
      <c r="G115" s="89" t="s">
        <v>1075</v>
      </c>
    </row>
    <row r="116" spans="7:7" x14ac:dyDescent="0.2">
      <c r="G116" s="89" t="s">
        <v>1076</v>
      </c>
    </row>
  </sheetData>
  <mergeCells count="9">
    <mergeCell ref="G7:S7"/>
    <mergeCell ref="G8:S8"/>
    <mergeCell ref="A110:E110"/>
    <mergeCell ref="A1:S1"/>
    <mergeCell ref="A2:S2"/>
    <mergeCell ref="B3:E3"/>
    <mergeCell ref="B4:F4"/>
    <mergeCell ref="G4:S4"/>
    <mergeCell ref="B5:E5"/>
  </mergeCells>
  <dataValidations count="2">
    <dataValidation allowBlank="1" showInputMessage="1" showErrorMessage="1" sqref="D10:F10 JD10:JD105 SZ10:SZ105 ACV10:ACV105 AMR10:AMR105 AWN10:AWN105 BGJ10:BGJ105 BQF10:BQF105 CAB10:CAB105 CJX10:CJX105 CTT10:CTT105 DDP10:DDP105 DNL10:DNL105 DXH10:DXH105 EHD10:EHD105 EQZ10:EQZ105 FAV10:FAV105 FKR10:FKR105 FUN10:FUN105 GEJ10:GEJ105 GOF10:GOF105 GYB10:GYB105 HHX10:HHX105 HRT10:HRT105 IBP10:IBP105 ILL10:ILL105 IVH10:IVH105 JFD10:JFD105 JOZ10:JOZ105 JYV10:JYV105 KIR10:KIR105 KSN10:KSN105 LCJ10:LCJ105 LMF10:LMF105 LWB10:LWB105 MFX10:MFX105 MPT10:MPT105 MZP10:MZP105 NJL10:NJL105 NTH10:NTH105 ODD10:ODD105 OMZ10:OMZ105 OWV10:OWV105 PGR10:PGR105 PQN10:PQN105 QAJ10:QAJ105 QKF10:QKF105 QUB10:QUB105 RDX10:RDX105 RNT10:RNT105 RXP10:RXP105 SHL10:SHL105 SRH10:SRH105 TBD10:TBD105 TKZ10:TKZ105 TUV10:TUV105 UER10:UER105 UON10:UON105 UYJ10:UYJ105 VIF10:VIF105 VSB10:VSB105 WBX10:WBX105 WLT10:WLT105 WVP10:WVP105 H65546:H65641 JD65546:JD65641 SZ65546:SZ65641 ACV65546:ACV65641 AMR65546:AMR65641 AWN65546:AWN65641 BGJ65546:BGJ65641 BQF65546:BQF65641 CAB65546:CAB65641 CJX65546:CJX65641 CTT65546:CTT65641 DDP65546:DDP65641 DNL65546:DNL65641 DXH65546:DXH65641 EHD65546:EHD65641 EQZ65546:EQZ65641 FAV65546:FAV65641 FKR65546:FKR65641 FUN65546:FUN65641 GEJ65546:GEJ65641 GOF65546:GOF65641 GYB65546:GYB65641 HHX65546:HHX65641 HRT65546:HRT65641 IBP65546:IBP65641 ILL65546:ILL65641 IVH65546:IVH65641 JFD65546:JFD65641 JOZ65546:JOZ65641 JYV65546:JYV65641 KIR65546:KIR65641 KSN65546:KSN65641 LCJ65546:LCJ65641 LMF65546:LMF65641 LWB65546:LWB65641 MFX65546:MFX65641 MPT65546:MPT65641 MZP65546:MZP65641 NJL65546:NJL65641 NTH65546:NTH65641 ODD65546:ODD65641 OMZ65546:OMZ65641 OWV65546:OWV65641 PGR65546:PGR65641 PQN65546:PQN65641 QAJ65546:QAJ65641 QKF65546:QKF65641 QUB65546:QUB65641 RDX65546:RDX65641 RNT65546:RNT65641 RXP65546:RXP65641 SHL65546:SHL65641 SRH65546:SRH65641 TBD65546:TBD65641 TKZ65546:TKZ65641 TUV65546:TUV65641 UER65546:UER65641 UON65546:UON65641 UYJ65546:UYJ65641 VIF65546:VIF65641 VSB65546:VSB65641 WBX65546:WBX65641 WLT65546:WLT65641 WVP65546:WVP65641 H131082:H131177 JD131082:JD131177 SZ131082:SZ131177 ACV131082:ACV131177 AMR131082:AMR131177 AWN131082:AWN131177 BGJ131082:BGJ131177 BQF131082:BQF131177 CAB131082:CAB131177 CJX131082:CJX131177 CTT131082:CTT131177 DDP131082:DDP131177 DNL131082:DNL131177 DXH131082:DXH131177 EHD131082:EHD131177 EQZ131082:EQZ131177 FAV131082:FAV131177 FKR131082:FKR131177 FUN131082:FUN131177 GEJ131082:GEJ131177 GOF131082:GOF131177 GYB131082:GYB131177 HHX131082:HHX131177 HRT131082:HRT131177 IBP131082:IBP131177 ILL131082:ILL131177 IVH131082:IVH131177 JFD131082:JFD131177 JOZ131082:JOZ131177 JYV131082:JYV131177 KIR131082:KIR131177 KSN131082:KSN131177 LCJ131082:LCJ131177 LMF131082:LMF131177 LWB131082:LWB131177 MFX131082:MFX131177 MPT131082:MPT131177 MZP131082:MZP131177 NJL131082:NJL131177 NTH131082:NTH131177 ODD131082:ODD131177 OMZ131082:OMZ131177 OWV131082:OWV131177 PGR131082:PGR131177 PQN131082:PQN131177 QAJ131082:QAJ131177 QKF131082:QKF131177 QUB131082:QUB131177 RDX131082:RDX131177 RNT131082:RNT131177 RXP131082:RXP131177 SHL131082:SHL131177 SRH131082:SRH131177 TBD131082:TBD131177 TKZ131082:TKZ131177 TUV131082:TUV131177 UER131082:UER131177 UON131082:UON131177 UYJ131082:UYJ131177 VIF131082:VIF131177 VSB131082:VSB131177 WBX131082:WBX131177 WLT131082:WLT131177 WVP131082:WVP131177 H196618:H196713 JD196618:JD196713 SZ196618:SZ196713 ACV196618:ACV196713 AMR196618:AMR196713 AWN196618:AWN196713 BGJ196618:BGJ196713 BQF196618:BQF196713 CAB196618:CAB196713 CJX196618:CJX196713 CTT196618:CTT196713 DDP196618:DDP196713 DNL196618:DNL196713 DXH196618:DXH196713 EHD196618:EHD196713 EQZ196618:EQZ196713 FAV196618:FAV196713 FKR196618:FKR196713 FUN196618:FUN196713 GEJ196618:GEJ196713 GOF196618:GOF196713 GYB196618:GYB196713 HHX196618:HHX196713 HRT196618:HRT196713 IBP196618:IBP196713 ILL196618:ILL196713 IVH196618:IVH196713 JFD196618:JFD196713 JOZ196618:JOZ196713 JYV196618:JYV196713 KIR196618:KIR196713 KSN196618:KSN196713 LCJ196618:LCJ196713 LMF196618:LMF196713 LWB196618:LWB196713 MFX196618:MFX196713 MPT196618:MPT196713 MZP196618:MZP196713 NJL196618:NJL196713 NTH196618:NTH196713 ODD196618:ODD196713 OMZ196618:OMZ196713 OWV196618:OWV196713 PGR196618:PGR196713 PQN196618:PQN196713 QAJ196618:QAJ196713 QKF196618:QKF196713 QUB196618:QUB196713 RDX196618:RDX196713 RNT196618:RNT196713 RXP196618:RXP196713 SHL196618:SHL196713 SRH196618:SRH196713 TBD196618:TBD196713 TKZ196618:TKZ196713 TUV196618:TUV196713 UER196618:UER196713 UON196618:UON196713 UYJ196618:UYJ196713 VIF196618:VIF196713 VSB196618:VSB196713 WBX196618:WBX196713 WLT196618:WLT196713 WVP196618:WVP196713 H262154:H262249 JD262154:JD262249 SZ262154:SZ262249 ACV262154:ACV262249 AMR262154:AMR262249 AWN262154:AWN262249 BGJ262154:BGJ262249 BQF262154:BQF262249 CAB262154:CAB262249 CJX262154:CJX262249 CTT262154:CTT262249 DDP262154:DDP262249 DNL262154:DNL262249 DXH262154:DXH262249 EHD262154:EHD262249 EQZ262154:EQZ262249 FAV262154:FAV262249 FKR262154:FKR262249 FUN262154:FUN262249 GEJ262154:GEJ262249 GOF262154:GOF262249 GYB262154:GYB262249 HHX262154:HHX262249 HRT262154:HRT262249 IBP262154:IBP262249 ILL262154:ILL262249 IVH262154:IVH262249 JFD262154:JFD262249 JOZ262154:JOZ262249 JYV262154:JYV262249 KIR262154:KIR262249 KSN262154:KSN262249 LCJ262154:LCJ262249 LMF262154:LMF262249 LWB262154:LWB262249 MFX262154:MFX262249 MPT262154:MPT262249 MZP262154:MZP262249 NJL262154:NJL262249 NTH262154:NTH262249 ODD262154:ODD262249 OMZ262154:OMZ262249 OWV262154:OWV262249 PGR262154:PGR262249 PQN262154:PQN262249 QAJ262154:QAJ262249 QKF262154:QKF262249 QUB262154:QUB262249 RDX262154:RDX262249 RNT262154:RNT262249 RXP262154:RXP262249 SHL262154:SHL262249 SRH262154:SRH262249 TBD262154:TBD262249 TKZ262154:TKZ262249 TUV262154:TUV262249 UER262154:UER262249 UON262154:UON262249 UYJ262154:UYJ262249 VIF262154:VIF262249 VSB262154:VSB262249 WBX262154:WBX262249 WLT262154:WLT262249 WVP262154:WVP262249 H327690:H327785 JD327690:JD327785 SZ327690:SZ327785 ACV327690:ACV327785 AMR327690:AMR327785 AWN327690:AWN327785 BGJ327690:BGJ327785 BQF327690:BQF327785 CAB327690:CAB327785 CJX327690:CJX327785 CTT327690:CTT327785 DDP327690:DDP327785 DNL327690:DNL327785 DXH327690:DXH327785 EHD327690:EHD327785 EQZ327690:EQZ327785 FAV327690:FAV327785 FKR327690:FKR327785 FUN327690:FUN327785 GEJ327690:GEJ327785 GOF327690:GOF327785 GYB327690:GYB327785 HHX327690:HHX327785 HRT327690:HRT327785 IBP327690:IBP327785 ILL327690:ILL327785 IVH327690:IVH327785 JFD327690:JFD327785 JOZ327690:JOZ327785 JYV327690:JYV327785 KIR327690:KIR327785 KSN327690:KSN327785 LCJ327690:LCJ327785 LMF327690:LMF327785 LWB327690:LWB327785 MFX327690:MFX327785 MPT327690:MPT327785 MZP327690:MZP327785 NJL327690:NJL327785 NTH327690:NTH327785 ODD327690:ODD327785 OMZ327690:OMZ327785 OWV327690:OWV327785 PGR327690:PGR327785 PQN327690:PQN327785 QAJ327690:QAJ327785 QKF327690:QKF327785 QUB327690:QUB327785 RDX327690:RDX327785 RNT327690:RNT327785 RXP327690:RXP327785 SHL327690:SHL327785 SRH327690:SRH327785 TBD327690:TBD327785 TKZ327690:TKZ327785 TUV327690:TUV327785 UER327690:UER327785 UON327690:UON327785 UYJ327690:UYJ327785 VIF327690:VIF327785 VSB327690:VSB327785 WBX327690:WBX327785 WLT327690:WLT327785 WVP327690:WVP327785 H393226:H393321 JD393226:JD393321 SZ393226:SZ393321 ACV393226:ACV393321 AMR393226:AMR393321 AWN393226:AWN393321 BGJ393226:BGJ393321 BQF393226:BQF393321 CAB393226:CAB393321 CJX393226:CJX393321 CTT393226:CTT393321 DDP393226:DDP393321 DNL393226:DNL393321 DXH393226:DXH393321 EHD393226:EHD393321 EQZ393226:EQZ393321 FAV393226:FAV393321 FKR393226:FKR393321 FUN393226:FUN393321 GEJ393226:GEJ393321 GOF393226:GOF393321 GYB393226:GYB393321 HHX393226:HHX393321 HRT393226:HRT393321 IBP393226:IBP393321 ILL393226:ILL393321 IVH393226:IVH393321 JFD393226:JFD393321 JOZ393226:JOZ393321 JYV393226:JYV393321 KIR393226:KIR393321 KSN393226:KSN393321 LCJ393226:LCJ393321 LMF393226:LMF393321 LWB393226:LWB393321 MFX393226:MFX393321 MPT393226:MPT393321 MZP393226:MZP393321 NJL393226:NJL393321 NTH393226:NTH393321 ODD393226:ODD393321 OMZ393226:OMZ393321 OWV393226:OWV393321 PGR393226:PGR393321 PQN393226:PQN393321 QAJ393226:QAJ393321 QKF393226:QKF393321 QUB393226:QUB393321 RDX393226:RDX393321 RNT393226:RNT393321 RXP393226:RXP393321 SHL393226:SHL393321 SRH393226:SRH393321 TBD393226:TBD393321 TKZ393226:TKZ393321 TUV393226:TUV393321 UER393226:UER393321 UON393226:UON393321 UYJ393226:UYJ393321 VIF393226:VIF393321 VSB393226:VSB393321 WBX393226:WBX393321 WLT393226:WLT393321 WVP393226:WVP393321 H458762:H458857 JD458762:JD458857 SZ458762:SZ458857 ACV458762:ACV458857 AMR458762:AMR458857 AWN458762:AWN458857 BGJ458762:BGJ458857 BQF458762:BQF458857 CAB458762:CAB458857 CJX458762:CJX458857 CTT458762:CTT458857 DDP458762:DDP458857 DNL458762:DNL458857 DXH458762:DXH458857 EHD458762:EHD458857 EQZ458762:EQZ458857 FAV458762:FAV458857 FKR458762:FKR458857 FUN458762:FUN458857 GEJ458762:GEJ458857 GOF458762:GOF458857 GYB458762:GYB458857 HHX458762:HHX458857 HRT458762:HRT458857 IBP458762:IBP458857 ILL458762:ILL458857 IVH458762:IVH458857 JFD458762:JFD458857 JOZ458762:JOZ458857 JYV458762:JYV458857 KIR458762:KIR458857 KSN458762:KSN458857 LCJ458762:LCJ458857 LMF458762:LMF458857 LWB458762:LWB458857 MFX458762:MFX458857 MPT458762:MPT458857 MZP458762:MZP458857 NJL458762:NJL458857 NTH458762:NTH458857 ODD458762:ODD458857 OMZ458762:OMZ458857 OWV458762:OWV458857 PGR458762:PGR458857 PQN458762:PQN458857 QAJ458762:QAJ458857 QKF458762:QKF458857 QUB458762:QUB458857 RDX458762:RDX458857 RNT458762:RNT458857 RXP458762:RXP458857 SHL458762:SHL458857 SRH458762:SRH458857 TBD458762:TBD458857 TKZ458762:TKZ458857 TUV458762:TUV458857 UER458762:UER458857 UON458762:UON458857 UYJ458762:UYJ458857 VIF458762:VIF458857 VSB458762:VSB458857 WBX458762:WBX458857 WLT458762:WLT458857 WVP458762:WVP458857 H524298:H524393 JD524298:JD524393 SZ524298:SZ524393 ACV524298:ACV524393 AMR524298:AMR524393 AWN524298:AWN524393 BGJ524298:BGJ524393 BQF524298:BQF524393 CAB524298:CAB524393 CJX524298:CJX524393 CTT524298:CTT524393 DDP524298:DDP524393 DNL524298:DNL524393 DXH524298:DXH524393 EHD524298:EHD524393 EQZ524298:EQZ524393 FAV524298:FAV524393 FKR524298:FKR524393 FUN524298:FUN524393 GEJ524298:GEJ524393 GOF524298:GOF524393 GYB524298:GYB524393 HHX524298:HHX524393 HRT524298:HRT524393 IBP524298:IBP524393 ILL524298:ILL524393 IVH524298:IVH524393 JFD524298:JFD524393 JOZ524298:JOZ524393 JYV524298:JYV524393 KIR524298:KIR524393 KSN524298:KSN524393 LCJ524298:LCJ524393 LMF524298:LMF524393 LWB524298:LWB524393 MFX524298:MFX524393 MPT524298:MPT524393 MZP524298:MZP524393 NJL524298:NJL524393 NTH524298:NTH524393 ODD524298:ODD524393 OMZ524298:OMZ524393 OWV524298:OWV524393 PGR524298:PGR524393 PQN524298:PQN524393 QAJ524298:QAJ524393 QKF524298:QKF524393 QUB524298:QUB524393 RDX524298:RDX524393 RNT524298:RNT524393 RXP524298:RXP524393 SHL524298:SHL524393 SRH524298:SRH524393 TBD524298:TBD524393 TKZ524298:TKZ524393 TUV524298:TUV524393 UER524298:UER524393 UON524298:UON524393 UYJ524298:UYJ524393 VIF524298:VIF524393 VSB524298:VSB524393 WBX524298:WBX524393 WLT524298:WLT524393 WVP524298:WVP524393 H589834:H589929 JD589834:JD589929 SZ589834:SZ589929 ACV589834:ACV589929 AMR589834:AMR589929 AWN589834:AWN589929 BGJ589834:BGJ589929 BQF589834:BQF589929 CAB589834:CAB589929 CJX589834:CJX589929 CTT589834:CTT589929 DDP589834:DDP589929 DNL589834:DNL589929 DXH589834:DXH589929 EHD589834:EHD589929 EQZ589834:EQZ589929 FAV589834:FAV589929 FKR589834:FKR589929 FUN589834:FUN589929 GEJ589834:GEJ589929 GOF589834:GOF589929 GYB589834:GYB589929 HHX589834:HHX589929 HRT589834:HRT589929 IBP589834:IBP589929 ILL589834:ILL589929 IVH589834:IVH589929 JFD589834:JFD589929 JOZ589834:JOZ589929 JYV589834:JYV589929 KIR589834:KIR589929 KSN589834:KSN589929 LCJ589834:LCJ589929 LMF589834:LMF589929 LWB589834:LWB589929 MFX589834:MFX589929 MPT589834:MPT589929 MZP589834:MZP589929 NJL589834:NJL589929 NTH589834:NTH589929 ODD589834:ODD589929 OMZ589834:OMZ589929 OWV589834:OWV589929 PGR589834:PGR589929 PQN589834:PQN589929 QAJ589834:QAJ589929 QKF589834:QKF589929 QUB589834:QUB589929 RDX589834:RDX589929 RNT589834:RNT589929 RXP589834:RXP589929 SHL589834:SHL589929 SRH589834:SRH589929 TBD589834:TBD589929 TKZ589834:TKZ589929 TUV589834:TUV589929 UER589834:UER589929 UON589834:UON589929 UYJ589834:UYJ589929 VIF589834:VIF589929 VSB589834:VSB589929 WBX589834:WBX589929 WLT589834:WLT589929 WVP589834:WVP589929 H655370:H655465 JD655370:JD655465 SZ655370:SZ655465 ACV655370:ACV655465 AMR655370:AMR655465 AWN655370:AWN655465 BGJ655370:BGJ655465 BQF655370:BQF655465 CAB655370:CAB655465 CJX655370:CJX655465 CTT655370:CTT655465 DDP655370:DDP655465 DNL655370:DNL655465 DXH655370:DXH655465 EHD655370:EHD655465 EQZ655370:EQZ655465 FAV655370:FAV655465 FKR655370:FKR655465 FUN655370:FUN655465 GEJ655370:GEJ655465 GOF655370:GOF655465 GYB655370:GYB655465 HHX655370:HHX655465 HRT655370:HRT655465 IBP655370:IBP655465 ILL655370:ILL655465 IVH655370:IVH655465 JFD655370:JFD655465 JOZ655370:JOZ655465 JYV655370:JYV655465 KIR655370:KIR655465 KSN655370:KSN655465 LCJ655370:LCJ655465 LMF655370:LMF655465 LWB655370:LWB655465 MFX655370:MFX655465 MPT655370:MPT655465 MZP655370:MZP655465 NJL655370:NJL655465 NTH655370:NTH655465 ODD655370:ODD655465 OMZ655370:OMZ655465 OWV655370:OWV655465 PGR655370:PGR655465 PQN655370:PQN655465 QAJ655370:QAJ655465 QKF655370:QKF655465 QUB655370:QUB655465 RDX655370:RDX655465 RNT655370:RNT655465 RXP655370:RXP655465 SHL655370:SHL655465 SRH655370:SRH655465 TBD655370:TBD655465 TKZ655370:TKZ655465 TUV655370:TUV655465 UER655370:UER655465 UON655370:UON655465 UYJ655370:UYJ655465 VIF655370:VIF655465 VSB655370:VSB655465 WBX655370:WBX655465 WLT655370:WLT655465 WVP655370:WVP655465 H720906:H721001 JD720906:JD721001 SZ720906:SZ721001 ACV720906:ACV721001 AMR720906:AMR721001 AWN720906:AWN721001 BGJ720906:BGJ721001 BQF720906:BQF721001 CAB720906:CAB721001 CJX720906:CJX721001 CTT720906:CTT721001 DDP720906:DDP721001 DNL720906:DNL721001 DXH720906:DXH721001 EHD720906:EHD721001 EQZ720906:EQZ721001 FAV720906:FAV721001 FKR720906:FKR721001 FUN720906:FUN721001 GEJ720906:GEJ721001 GOF720906:GOF721001 GYB720906:GYB721001 HHX720906:HHX721001 HRT720906:HRT721001 IBP720906:IBP721001 ILL720906:ILL721001 IVH720906:IVH721001 JFD720906:JFD721001 JOZ720906:JOZ721001 JYV720906:JYV721001 KIR720906:KIR721001 KSN720906:KSN721001 LCJ720906:LCJ721001 LMF720906:LMF721001 LWB720906:LWB721001 MFX720906:MFX721001 MPT720906:MPT721001 MZP720906:MZP721001 NJL720906:NJL721001 NTH720906:NTH721001 ODD720906:ODD721001 OMZ720906:OMZ721001 OWV720906:OWV721001 PGR720906:PGR721001 PQN720906:PQN721001 QAJ720906:QAJ721001 QKF720906:QKF721001 QUB720906:QUB721001 RDX720906:RDX721001 RNT720906:RNT721001 RXP720906:RXP721001 SHL720906:SHL721001 SRH720906:SRH721001 TBD720906:TBD721001 TKZ720906:TKZ721001 TUV720906:TUV721001 UER720906:UER721001 UON720906:UON721001 UYJ720906:UYJ721001 VIF720906:VIF721001 VSB720906:VSB721001 WBX720906:WBX721001 WLT720906:WLT721001 WVP720906:WVP721001 H786442:H786537 JD786442:JD786537 SZ786442:SZ786537 ACV786442:ACV786537 AMR786442:AMR786537 AWN786442:AWN786537 BGJ786442:BGJ786537 BQF786442:BQF786537 CAB786442:CAB786537 CJX786442:CJX786537 CTT786442:CTT786537 DDP786442:DDP786537 DNL786442:DNL786537 DXH786442:DXH786537 EHD786442:EHD786537 EQZ786442:EQZ786537 FAV786442:FAV786537 FKR786442:FKR786537 FUN786442:FUN786537 GEJ786442:GEJ786537 GOF786442:GOF786537 GYB786442:GYB786537 HHX786442:HHX786537 HRT786442:HRT786537 IBP786442:IBP786537 ILL786442:ILL786537 IVH786442:IVH786537 JFD786442:JFD786537 JOZ786442:JOZ786537 JYV786442:JYV786537 KIR786442:KIR786537 KSN786442:KSN786537 LCJ786442:LCJ786537 LMF786442:LMF786537 LWB786442:LWB786537 MFX786442:MFX786537 MPT786442:MPT786537 MZP786442:MZP786537 NJL786442:NJL786537 NTH786442:NTH786537 ODD786442:ODD786537 OMZ786442:OMZ786537 OWV786442:OWV786537 PGR786442:PGR786537 PQN786442:PQN786537 QAJ786442:QAJ786537 QKF786442:QKF786537 QUB786442:QUB786537 RDX786442:RDX786537 RNT786442:RNT786537 RXP786442:RXP786537 SHL786442:SHL786537 SRH786442:SRH786537 TBD786442:TBD786537 TKZ786442:TKZ786537 TUV786442:TUV786537 UER786442:UER786537 UON786442:UON786537 UYJ786442:UYJ786537 VIF786442:VIF786537 VSB786442:VSB786537 WBX786442:WBX786537 WLT786442:WLT786537 WVP786442:WVP786537 H851978:H852073 JD851978:JD852073 SZ851978:SZ852073 ACV851978:ACV852073 AMR851978:AMR852073 AWN851978:AWN852073 BGJ851978:BGJ852073 BQF851978:BQF852073 CAB851978:CAB852073 CJX851978:CJX852073 CTT851978:CTT852073 DDP851978:DDP852073 DNL851978:DNL852073 DXH851978:DXH852073 EHD851978:EHD852073 EQZ851978:EQZ852073 FAV851978:FAV852073 FKR851978:FKR852073 FUN851978:FUN852073 GEJ851978:GEJ852073 GOF851978:GOF852073 GYB851978:GYB852073 HHX851978:HHX852073 HRT851978:HRT852073 IBP851978:IBP852073 ILL851978:ILL852073 IVH851978:IVH852073 JFD851978:JFD852073 JOZ851978:JOZ852073 JYV851978:JYV852073 KIR851978:KIR852073 KSN851978:KSN852073 LCJ851978:LCJ852073 LMF851978:LMF852073 LWB851978:LWB852073 MFX851978:MFX852073 MPT851978:MPT852073 MZP851978:MZP852073 NJL851978:NJL852073 NTH851978:NTH852073 ODD851978:ODD852073 OMZ851978:OMZ852073 OWV851978:OWV852073 PGR851978:PGR852073 PQN851978:PQN852073 QAJ851978:QAJ852073 QKF851978:QKF852073 QUB851978:QUB852073 RDX851978:RDX852073 RNT851978:RNT852073 RXP851978:RXP852073 SHL851978:SHL852073 SRH851978:SRH852073 TBD851978:TBD852073 TKZ851978:TKZ852073 TUV851978:TUV852073 UER851978:UER852073 UON851978:UON852073 UYJ851978:UYJ852073 VIF851978:VIF852073 VSB851978:VSB852073 WBX851978:WBX852073 WLT851978:WLT852073 WVP851978:WVP852073 H917514:H917609 JD917514:JD917609 SZ917514:SZ917609 ACV917514:ACV917609 AMR917514:AMR917609 AWN917514:AWN917609 BGJ917514:BGJ917609 BQF917514:BQF917609 CAB917514:CAB917609 CJX917514:CJX917609 CTT917514:CTT917609 DDP917514:DDP917609 DNL917514:DNL917609 DXH917514:DXH917609 EHD917514:EHD917609 EQZ917514:EQZ917609 FAV917514:FAV917609 FKR917514:FKR917609 FUN917514:FUN917609 GEJ917514:GEJ917609 GOF917514:GOF917609 GYB917514:GYB917609 HHX917514:HHX917609 HRT917514:HRT917609 IBP917514:IBP917609 ILL917514:ILL917609 IVH917514:IVH917609 JFD917514:JFD917609 JOZ917514:JOZ917609 JYV917514:JYV917609 KIR917514:KIR917609 KSN917514:KSN917609 LCJ917514:LCJ917609 LMF917514:LMF917609 LWB917514:LWB917609 MFX917514:MFX917609 MPT917514:MPT917609 MZP917514:MZP917609 NJL917514:NJL917609 NTH917514:NTH917609 ODD917514:ODD917609 OMZ917514:OMZ917609 OWV917514:OWV917609 PGR917514:PGR917609 PQN917514:PQN917609 QAJ917514:QAJ917609 QKF917514:QKF917609 QUB917514:QUB917609 RDX917514:RDX917609 RNT917514:RNT917609 RXP917514:RXP917609 SHL917514:SHL917609 SRH917514:SRH917609 TBD917514:TBD917609 TKZ917514:TKZ917609 TUV917514:TUV917609 UER917514:UER917609 UON917514:UON917609 UYJ917514:UYJ917609 VIF917514:VIF917609 VSB917514:VSB917609 WBX917514:WBX917609 WLT917514:WLT917609 WVP917514:WVP917609 H983050:H983145 JD983050:JD983145 SZ983050:SZ983145 ACV983050:ACV983145 AMR983050:AMR983145 AWN983050:AWN983145 BGJ983050:BGJ983145 BQF983050:BQF983145 CAB983050:CAB983145 CJX983050:CJX983145 CTT983050:CTT983145 DDP983050:DDP983145 DNL983050:DNL983145 DXH983050:DXH983145 EHD983050:EHD983145 EQZ983050:EQZ983145 FAV983050:FAV983145 FKR983050:FKR983145 FUN983050:FUN983145 GEJ983050:GEJ983145 GOF983050:GOF983145 GYB983050:GYB983145 HHX983050:HHX983145 HRT983050:HRT983145 IBP983050:IBP983145 ILL983050:ILL983145 IVH983050:IVH983145 JFD983050:JFD983145 JOZ983050:JOZ983145 JYV983050:JYV983145 KIR983050:KIR983145 KSN983050:KSN983145 LCJ983050:LCJ983145 LMF983050:LMF983145 LWB983050:LWB983145 MFX983050:MFX983145 MPT983050:MPT983145 MZP983050:MZP983145 NJL983050:NJL983145 NTH983050:NTH983145 ODD983050:ODD983145 OMZ983050:OMZ983145 OWV983050:OWV983145 PGR983050:PGR983145 PQN983050:PQN983145 QAJ983050:QAJ983145 QKF983050:QKF983145 QUB983050:QUB983145 RDX983050:RDX983145 RNT983050:RNT983145 RXP983050:RXP983145 SHL983050:SHL983145 SRH983050:SRH983145 TBD983050:TBD983145 TKZ983050:TKZ983145 TUV983050:TUV983145 UER983050:UER983145 UON983050:UON983145 UYJ983050:UYJ983145 VIF983050:VIF983145 VSB983050:VSB983145 WBX983050:WBX983145 WLT983050:WLT983145 WVP983050:WVP983145 WVL983050:WVN983145 IZ10:JB105 SV10:SX105 ACR10:ACT105 AMN10:AMP105 AWJ10:AWL105 BGF10:BGH105 BQB10:BQD105 BZX10:BZZ105 CJT10:CJV105 CTP10:CTR105 DDL10:DDN105 DNH10:DNJ105 DXD10:DXF105 EGZ10:EHB105 EQV10:EQX105 FAR10:FAT105 FKN10:FKP105 FUJ10:FUL105 GEF10:GEH105 GOB10:GOD105 GXX10:GXZ105 HHT10:HHV105 HRP10:HRR105 IBL10:IBN105 ILH10:ILJ105 IVD10:IVF105 JEZ10:JFB105 JOV10:JOX105 JYR10:JYT105 KIN10:KIP105 KSJ10:KSL105 LCF10:LCH105 LMB10:LMD105 LVX10:LVZ105 MFT10:MFV105 MPP10:MPR105 MZL10:MZN105 NJH10:NJJ105 NTD10:NTF105 OCZ10:ODB105 OMV10:OMX105 OWR10:OWT105 PGN10:PGP105 PQJ10:PQL105 QAF10:QAH105 QKB10:QKD105 QTX10:QTZ105 RDT10:RDV105 RNP10:RNR105 RXL10:RXN105 SHH10:SHJ105 SRD10:SRF105 TAZ10:TBB105 TKV10:TKX105 TUR10:TUT105 UEN10:UEP105 UOJ10:UOL105 UYF10:UYH105 VIB10:VID105 VRX10:VRZ105 WBT10:WBV105 WLP10:WLR105 WVL10:WVN105 D65546:F65641 IZ65546:JB65641 SV65546:SX65641 ACR65546:ACT65641 AMN65546:AMP65641 AWJ65546:AWL65641 BGF65546:BGH65641 BQB65546:BQD65641 BZX65546:BZZ65641 CJT65546:CJV65641 CTP65546:CTR65641 DDL65546:DDN65641 DNH65546:DNJ65641 DXD65546:DXF65641 EGZ65546:EHB65641 EQV65546:EQX65641 FAR65546:FAT65641 FKN65546:FKP65641 FUJ65546:FUL65641 GEF65546:GEH65641 GOB65546:GOD65641 GXX65546:GXZ65641 HHT65546:HHV65641 HRP65546:HRR65641 IBL65546:IBN65641 ILH65546:ILJ65641 IVD65546:IVF65641 JEZ65546:JFB65641 JOV65546:JOX65641 JYR65546:JYT65641 KIN65546:KIP65641 KSJ65546:KSL65641 LCF65546:LCH65641 LMB65546:LMD65641 LVX65546:LVZ65641 MFT65546:MFV65641 MPP65546:MPR65641 MZL65546:MZN65641 NJH65546:NJJ65641 NTD65546:NTF65641 OCZ65546:ODB65641 OMV65546:OMX65641 OWR65546:OWT65641 PGN65546:PGP65641 PQJ65546:PQL65641 QAF65546:QAH65641 QKB65546:QKD65641 QTX65546:QTZ65641 RDT65546:RDV65641 RNP65546:RNR65641 RXL65546:RXN65641 SHH65546:SHJ65641 SRD65546:SRF65641 TAZ65546:TBB65641 TKV65546:TKX65641 TUR65546:TUT65641 UEN65546:UEP65641 UOJ65546:UOL65641 UYF65546:UYH65641 VIB65546:VID65641 VRX65546:VRZ65641 WBT65546:WBV65641 WLP65546:WLR65641 WVL65546:WVN65641 D131082:F131177 IZ131082:JB131177 SV131082:SX131177 ACR131082:ACT131177 AMN131082:AMP131177 AWJ131082:AWL131177 BGF131082:BGH131177 BQB131082:BQD131177 BZX131082:BZZ131177 CJT131082:CJV131177 CTP131082:CTR131177 DDL131082:DDN131177 DNH131082:DNJ131177 DXD131082:DXF131177 EGZ131082:EHB131177 EQV131082:EQX131177 FAR131082:FAT131177 FKN131082:FKP131177 FUJ131082:FUL131177 GEF131082:GEH131177 GOB131082:GOD131177 GXX131082:GXZ131177 HHT131082:HHV131177 HRP131082:HRR131177 IBL131082:IBN131177 ILH131082:ILJ131177 IVD131082:IVF131177 JEZ131082:JFB131177 JOV131082:JOX131177 JYR131082:JYT131177 KIN131082:KIP131177 KSJ131082:KSL131177 LCF131082:LCH131177 LMB131082:LMD131177 LVX131082:LVZ131177 MFT131082:MFV131177 MPP131082:MPR131177 MZL131082:MZN131177 NJH131082:NJJ131177 NTD131082:NTF131177 OCZ131082:ODB131177 OMV131082:OMX131177 OWR131082:OWT131177 PGN131082:PGP131177 PQJ131082:PQL131177 QAF131082:QAH131177 QKB131082:QKD131177 QTX131082:QTZ131177 RDT131082:RDV131177 RNP131082:RNR131177 RXL131082:RXN131177 SHH131082:SHJ131177 SRD131082:SRF131177 TAZ131082:TBB131177 TKV131082:TKX131177 TUR131082:TUT131177 UEN131082:UEP131177 UOJ131082:UOL131177 UYF131082:UYH131177 VIB131082:VID131177 VRX131082:VRZ131177 WBT131082:WBV131177 WLP131082:WLR131177 WVL131082:WVN131177 D196618:F196713 IZ196618:JB196713 SV196618:SX196713 ACR196618:ACT196713 AMN196618:AMP196713 AWJ196618:AWL196713 BGF196618:BGH196713 BQB196618:BQD196713 BZX196618:BZZ196713 CJT196618:CJV196713 CTP196618:CTR196713 DDL196618:DDN196713 DNH196618:DNJ196713 DXD196618:DXF196713 EGZ196618:EHB196713 EQV196618:EQX196713 FAR196618:FAT196713 FKN196618:FKP196713 FUJ196618:FUL196713 GEF196618:GEH196713 GOB196618:GOD196713 GXX196618:GXZ196713 HHT196618:HHV196713 HRP196618:HRR196713 IBL196618:IBN196713 ILH196618:ILJ196713 IVD196618:IVF196713 JEZ196618:JFB196713 JOV196618:JOX196713 JYR196618:JYT196713 KIN196618:KIP196713 KSJ196618:KSL196713 LCF196618:LCH196713 LMB196618:LMD196713 LVX196618:LVZ196713 MFT196618:MFV196713 MPP196618:MPR196713 MZL196618:MZN196713 NJH196618:NJJ196713 NTD196618:NTF196713 OCZ196618:ODB196713 OMV196618:OMX196713 OWR196618:OWT196713 PGN196618:PGP196713 PQJ196618:PQL196713 QAF196618:QAH196713 QKB196618:QKD196713 QTX196618:QTZ196713 RDT196618:RDV196713 RNP196618:RNR196713 RXL196618:RXN196713 SHH196618:SHJ196713 SRD196618:SRF196713 TAZ196618:TBB196713 TKV196618:TKX196713 TUR196618:TUT196713 UEN196618:UEP196713 UOJ196618:UOL196713 UYF196618:UYH196713 VIB196618:VID196713 VRX196618:VRZ196713 WBT196618:WBV196713 WLP196618:WLR196713 WVL196618:WVN196713 D262154:F262249 IZ262154:JB262249 SV262154:SX262249 ACR262154:ACT262249 AMN262154:AMP262249 AWJ262154:AWL262249 BGF262154:BGH262249 BQB262154:BQD262249 BZX262154:BZZ262249 CJT262154:CJV262249 CTP262154:CTR262249 DDL262154:DDN262249 DNH262154:DNJ262249 DXD262154:DXF262249 EGZ262154:EHB262249 EQV262154:EQX262249 FAR262154:FAT262249 FKN262154:FKP262249 FUJ262154:FUL262249 GEF262154:GEH262249 GOB262154:GOD262249 GXX262154:GXZ262249 HHT262154:HHV262249 HRP262154:HRR262249 IBL262154:IBN262249 ILH262154:ILJ262249 IVD262154:IVF262249 JEZ262154:JFB262249 JOV262154:JOX262249 JYR262154:JYT262249 KIN262154:KIP262249 KSJ262154:KSL262249 LCF262154:LCH262249 LMB262154:LMD262249 LVX262154:LVZ262249 MFT262154:MFV262249 MPP262154:MPR262249 MZL262154:MZN262249 NJH262154:NJJ262249 NTD262154:NTF262249 OCZ262154:ODB262249 OMV262154:OMX262249 OWR262154:OWT262249 PGN262154:PGP262249 PQJ262154:PQL262249 QAF262154:QAH262249 QKB262154:QKD262249 QTX262154:QTZ262249 RDT262154:RDV262249 RNP262154:RNR262249 RXL262154:RXN262249 SHH262154:SHJ262249 SRD262154:SRF262249 TAZ262154:TBB262249 TKV262154:TKX262249 TUR262154:TUT262249 UEN262154:UEP262249 UOJ262154:UOL262249 UYF262154:UYH262249 VIB262154:VID262249 VRX262154:VRZ262249 WBT262154:WBV262249 WLP262154:WLR262249 WVL262154:WVN262249 D327690:F327785 IZ327690:JB327785 SV327690:SX327785 ACR327690:ACT327785 AMN327690:AMP327785 AWJ327690:AWL327785 BGF327690:BGH327785 BQB327690:BQD327785 BZX327690:BZZ327785 CJT327690:CJV327785 CTP327690:CTR327785 DDL327690:DDN327785 DNH327690:DNJ327785 DXD327690:DXF327785 EGZ327690:EHB327785 EQV327690:EQX327785 FAR327690:FAT327785 FKN327690:FKP327785 FUJ327690:FUL327785 GEF327690:GEH327785 GOB327690:GOD327785 GXX327690:GXZ327785 HHT327690:HHV327785 HRP327690:HRR327785 IBL327690:IBN327785 ILH327690:ILJ327785 IVD327690:IVF327785 JEZ327690:JFB327785 JOV327690:JOX327785 JYR327690:JYT327785 KIN327690:KIP327785 KSJ327690:KSL327785 LCF327690:LCH327785 LMB327690:LMD327785 LVX327690:LVZ327785 MFT327690:MFV327785 MPP327690:MPR327785 MZL327690:MZN327785 NJH327690:NJJ327785 NTD327690:NTF327785 OCZ327690:ODB327785 OMV327690:OMX327785 OWR327690:OWT327785 PGN327690:PGP327785 PQJ327690:PQL327785 QAF327690:QAH327785 QKB327690:QKD327785 QTX327690:QTZ327785 RDT327690:RDV327785 RNP327690:RNR327785 RXL327690:RXN327785 SHH327690:SHJ327785 SRD327690:SRF327785 TAZ327690:TBB327785 TKV327690:TKX327785 TUR327690:TUT327785 UEN327690:UEP327785 UOJ327690:UOL327785 UYF327690:UYH327785 VIB327690:VID327785 VRX327690:VRZ327785 WBT327690:WBV327785 WLP327690:WLR327785 WVL327690:WVN327785 D393226:F393321 IZ393226:JB393321 SV393226:SX393321 ACR393226:ACT393321 AMN393226:AMP393321 AWJ393226:AWL393321 BGF393226:BGH393321 BQB393226:BQD393321 BZX393226:BZZ393321 CJT393226:CJV393321 CTP393226:CTR393321 DDL393226:DDN393321 DNH393226:DNJ393321 DXD393226:DXF393321 EGZ393226:EHB393321 EQV393226:EQX393321 FAR393226:FAT393321 FKN393226:FKP393321 FUJ393226:FUL393321 GEF393226:GEH393321 GOB393226:GOD393321 GXX393226:GXZ393321 HHT393226:HHV393321 HRP393226:HRR393321 IBL393226:IBN393321 ILH393226:ILJ393321 IVD393226:IVF393321 JEZ393226:JFB393321 JOV393226:JOX393321 JYR393226:JYT393321 KIN393226:KIP393321 KSJ393226:KSL393321 LCF393226:LCH393321 LMB393226:LMD393321 LVX393226:LVZ393321 MFT393226:MFV393321 MPP393226:MPR393321 MZL393226:MZN393321 NJH393226:NJJ393321 NTD393226:NTF393321 OCZ393226:ODB393321 OMV393226:OMX393321 OWR393226:OWT393321 PGN393226:PGP393321 PQJ393226:PQL393321 QAF393226:QAH393321 QKB393226:QKD393321 QTX393226:QTZ393321 RDT393226:RDV393321 RNP393226:RNR393321 RXL393226:RXN393321 SHH393226:SHJ393321 SRD393226:SRF393321 TAZ393226:TBB393321 TKV393226:TKX393321 TUR393226:TUT393321 UEN393226:UEP393321 UOJ393226:UOL393321 UYF393226:UYH393321 VIB393226:VID393321 VRX393226:VRZ393321 WBT393226:WBV393321 WLP393226:WLR393321 WVL393226:WVN393321 D458762:F458857 IZ458762:JB458857 SV458762:SX458857 ACR458762:ACT458857 AMN458762:AMP458857 AWJ458762:AWL458857 BGF458762:BGH458857 BQB458762:BQD458857 BZX458762:BZZ458857 CJT458762:CJV458857 CTP458762:CTR458857 DDL458762:DDN458857 DNH458762:DNJ458857 DXD458762:DXF458857 EGZ458762:EHB458857 EQV458762:EQX458857 FAR458762:FAT458857 FKN458762:FKP458857 FUJ458762:FUL458857 GEF458762:GEH458857 GOB458762:GOD458857 GXX458762:GXZ458857 HHT458762:HHV458857 HRP458762:HRR458857 IBL458762:IBN458857 ILH458762:ILJ458857 IVD458762:IVF458857 JEZ458762:JFB458857 JOV458762:JOX458857 JYR458762:JYT458857 KIN458762:KIP458857 KSJ458762:KSL458857 LCF458762:LCH458857 LMB458762:LMD458857 LVX458762:LVZ458857 MFT458762:MFV458857 MPP458762:MPR458857 MZL458762:MZN458857 NJH458762:NJJ458857 NTD458762:NTF458857 OCZ458762:ODB458857 OMV458762:OMX458857 OWR458762:OWT458857 PGN458762:PGP458857 PQJ458762:PQL458857 QAF458762:QAH458857 QKB458762:QKD458857 QTX458762:QTZ458857 RDT458762:RDV458857 RNP458762:RNR458857 RXL458762:RXN458857 SHH458762:SHJ458857 SRD458762:SRF458857 TAZ458762:TBB458857 TKV458762:TKX458857 TUR458762:TUT458857 UEN458762:UEP458857 UOJ458762:UOL458857 UYF458762:UYH458857 VIB458762:VID458857 VRX458762:VRZ458857 WBT458762:WBV458857 WLP458762:WLR458857 WVL458762:WVN458857 D524298:F524393 IZ524298:JB524393 SV524298:SX524393 ACR524298:ACT524393 AMN524298:AMP524393 AWJ524298:AWL524393 BGF524298:BGH524393 BQB524298:BQD524393 BZX524298:BZZ524393 CJT524298:CJV524393 CTP524298:CTR524393 DDL524298:DDN524393 DNH524298:DNJ524393 DXD524298:DXF524393 EGZ524298:EHB524393 EQV524298:EQX524393 FAR524298:FAT524393 FKN524298:FKP524393 FUJ524298:FUL524393 GEF524298:GEH524393 GOB524298:GOD524393 GXX524298:GXZ524393 HHT524298:HHV524393 HRP524298:HRR524393 IBL524298:IBN524393 ILH524298:ILJ524393 IVD524298:IVF524393 JEZ524298:JFB524393 JOV524298:JOX524393 JYR524298:JYT524393 KIN524298:KIP524393 KSJ524298:KSL524393 LCF524298:LCH524393 LMB524298:LMD524393 LVX524298:LVZ524393 MFT524298:MFV524393 MPP524298:MPR524393 MZL524298:MZN524393 NJH524298:NJJ524393 NTD524298:NTF524393 OCZ524298:ODB524393 OMV524298:OMX524393 OWR524298:OWT524393 PGN524298:PGP524393 PQJ524298:PQL524393 QAF524298:QAH524393 QKB524298:QKD524393 QTX524298:QTZ524393 RDT524298:RDV524393 RNP524298:RNR524393 RXL524298:RXN524393 SHH524298:SHJ524393 SRD524298:SRF524393 TAZ524298:TBB524393 TKV524298:TKX524393 TUR524298:TUT524393 UEN524298:UEP524393 UOJ524298:UOL524393 UYF524298:UYH524393 VIB524298:VID524393 VRX524298:VRZ524393 WBT524298:WBV524393 WLP524298:WLR524393 WVL524298:WVN524393 D589834:F589929 IZ589834:JB589929 SV589834:SX589929 ACR589834:ACT589929 AMN589834:AMP589929 AWJ589834:AWL589929 BGF589834:BGH589929 BQB589834:BQD589929 BZX589834:BZZ589929 CJT589834:CJV589929 CTP589834:CTR589929 DDL589834:DDN589929 DNH589834:DNJ589929 DXD589834:DXF589929 EGZ589834:EHB589929 EQV589834:EQX589929 FAR589834:FAT589929 FKN589834:FKP589929 FUJ589834:FUL589929 GEF589834:GEH589929 GOB589834:GOD589929 GXX589834:GXZ589929 HHT589834:HHV589929 HRP589834:HRR589929 IBL589834:IBN589929 ILH589834:ILJ589929 IVD589834:IVF589929 JEZ589834:JFB589929 JOV589834:JOX589929 JYR589834:JYT589929 KIN589834:KIP589929 KSJ589834:KSL589929 LCF589834:LCH589929 LMB589834:LMD589929 LVX589834:LVZ589929 MFT589834:MFV589929 MPP589834:MPR589929 MZL589834:MZN589929 NJH589834:NJJ589929 NTD589834:NTF589929 OCZ589834:ODB589929 OMV589834:OMX589929 OWR589834:OWT589929 PGN589834:PGP589929 PQJ589834:PQL589929 QAF589834:QAH589929 QKB589834:QKD589929 QTX589834:QTZ589929 RDT589834:RDV589929 RNP589834:RNR589929 RXL589834:RXN589929 SHH589834:SHJ589929 SRD589834:SRF589929 TAZ589834:TBB589929 TKV589834:TKX589929 TUR589834:TUT589929 UEN589834:UEP589929 UOJ589834:UOL589929 UYF589834:UYH589929 VIB589834:VID589929 VRX589834:VRZ589929 WBT589834:WBV589929 WLP589834:WLR589929 WVL589834:WVN589929 D655370:F655465 IZ655370:JB655465 SV655370:SX655465 ACR655370:ACT655465 AMN655370:AMP655465 AWJ655370:AWL655465 BGF655370:BGH655465 BQB655370:BQD655465 BZX655370:BZZ655465 CJT655370:CJV655465 CTP655370:CTR655465 DDL655370:DDN655465 DNH655370:DNJ655465 DXD655370:DXF655465 EGZ655370:EHB655465 EQV655370:EQX655465 FAR655370:FAT655465 FKN655370:FKP655465 FUJ655370:FUL655465 GEF655370:GEH655465 GOB655370:GOD655465 GXX655370:GXZ655465 HHT655370:HHV655465 HRP655370:HRR655465 IBL655370:IBN655465 ILH655370:ILJ655465 IVD655370:IVF655465 JEZ655370:JFB655465 JOV655370:JOX655465 JYR655370:JYT655465 KIN655370:KIP655465 KSJ655370:KSL655465 LCF655370:LCH655465 LMB655370:LMD655465 LVX655370:LVZ655465 MFT655370:MFV655465 MPP655370:MPR655465 MZL655370:MZN655465 NJH655370:NJJ655465 NTD655370:NTF655465 OCZ655370:ODB655465 OMV655370:OMX655465 OWR655370:OWT655465 PGN655370:PGP655465 PQJ655370:PQL655465 QAF655370:QAH655465 QKB655370:QKD655465 QTX655370:QTZ655465 RDT655370:RDV655465 RNP655370:RNR655465 RXL655370:RXN655465 SHH655370:SHJ655465 SRD655370:SRF655465 TAZ655370:TBB655465 TKV655370:TKX655465 TUR655370:TUT655465 UEN655370:UEP655465 UOJ655370:UOL655465 UYF655370:UYH655465 VIB655370:VID655465 VRX655370:VRZ655465 WBT655370:WBV655465 WLP655370:WLR655465 WVL655370:WVN655465 D720906:F721001 IZ720906:JB721001 SV720906:SX721001 ACR720906:ACT721001 AMN720906:AMP721001 AWJ720906:AWL721001 BGF720906:BGH721001 BQB720906:BQD721001 BZX720906:BZZ721001 CJT720906:CJV721001 CTP720906:CTR721001 DDL720906:DDN721001 DNH720906:DNJ721001 DXD720906:DXF721001 EGZ720906:EHB721001 EQV720906:EQX721001 FAR720906:FAT721001 FKN720906:FKP721001 FUJ720906:FUL721001 GEF720906:GEH721001 GOB720906:GOD721001 GXX720906:GXZ721001 HHT720906:HHV721001 HRP720906:HRR721001 IBL720906:IBN721001 ILH720906:ILJ721001 IVD720906:IVF721001 JEZ720906:JFB721001 JOV720906:JOX721001 JYR720906:JYT721001 KIN720906:KIP721001 KSJ720906:KSL721001 LCF720906:LCH721001 LMB720906:LMD721001 LVX720906:LVZ721001 MFT720906:MFV721001 MPP720906:MPR721001 MZL720906:MZN721001 NJH720906:NJJ721001 NTD720906:NTF721001 OCZ720906:ODB721001 OMV720906:OMX721001 OWR720906:OWT721001 PGN720906:PGP721001 PQJ720906:PQL721001 QAF720906:QAH721001 QKB720906:QKD721001 QTX720906:QTZ721001 RDT720906:RDV721001 RNP720906:RNR721001 RXL720906:RXN721001 SHH720906:SHJ721001 SRD720906:SRF721001 TAZ720906:TBB721001 TKV720906:TKX721001 TUR720906:TUT721001 UEN720906:UEP721001 UOJ720906:UOL721001 UYF720906:UYH721001 VIB720906:VID721001 VRX720906:VRZ721001 WBT720906:WBV721001 WLP720906:WLR721001 WVL720906:WVN721001 D786442:F786537 IZ786442:JB786537 SV786442:SX786537 ACR786442:ACT786537 AMN786442:AMP786537 AWJ786442:AWL786537 BGF786442:BGH786537 BQB786442:BQD786537 BZX786442:BZZ786537 CJT786442:CJV786537 CTP786442:CTR786537 DDL786442:DDN786537 DNH786442:DNJ786537 DXD786442:DXF786537 EGZ786442:EHB786537 EQV786442:EQX786537 FAR786442:FAT786537 FKN786442:FKP786537 FUJ786442:FUL786537 GEF786442:GEH786537 GOB786442:GOD786537 GXX786442:GXZ786537 HHT786442:HHV786537 HRP786442:HRR786537 IBL786442:IBN786537 ILH786442:ILJ786537 IVD786442:IVF786537 JEZ786442:JFB786537 JOV786442:JOX786537 JYR786442:JYT786537 KIN786442:KIP786537 KSJ786442:KSL786537 LCF786442:LCH786537 LMB786442:LMD786537 LVX786442:LVZ786537 MFT786442:MFV786537 MPP786442:MPR786537 MZL786442:MZN786537 NJH786442:NJJ786537 NTD786442:NTF786537 OCZ786442:ODB786537 OMV786442:OMX786537 OWR786442:OWT786537 PGN786442:PGP786537 PQJ786442:PQL786537 QAF786442:QAH786537 QKB786442:QKD786537 QTX786442:QTZ786537 RDT786442:RDV786537 RNP786442:RNR786537 RXL786442:RXN786537 SHH786442:SHJ786537 SRD786442:SRF786537 TAZ786442:TBB786537 TKV786442:TKX786537 TUR786442:TUT786537 UEN786442:UEP786537 UOJ786442:UOL786537 UYF786442:UYH786537 VIB786442:VID786537 VRX786442:VRZ786537 WBT786442:WBV786537 WLP786442:WLR786537 WVL786442:WVN786537 D851978:F852073 IZ851978:JB852073 SV851978:SX852073 ACR851978:ACT852073 AMN851978:AMP852073 AWJ851978:AWL852073 BGF851978:BGH852073 BQB851978:BQD852073 BZX851978:BZZ852073 CJT851978:CJV852073 CTP851978:CTR852073 DDL851978:DDN852073 DNH851978:DNJ852073 DXD851978:DXF852073 EGZ851978:EHB852073 EQV851978:EQX852073 FAR851978:FAT852073 FKN851978:FKP852073 FUJ851978:FUL852073 GEF851978:GEH852073 GOB851978:GOD852073 GXX851978:GXZ852073 HHT851978:HHV852073 HRP851978:HRR852073 IBL851978:IBN852073 ILH851978:ILJ852073 IVD851978:IVF852073 JEZ851978:JFB852073 JOV851978:JOX852073 JYR851978:JYT852073 KIN851978:KIP852073 KSJ851978:KSL852073 LCF851978:LCH852073 LMB851978:LMD852073 LVX851978:LVZ852073 MFT851978:MFV852073 MPP851978:MPR852073 MZL851978:MZN852073 NJH851978:NJJ852073 NTD851978:NTF852073 OCZ851978:ODB852073 OMV851978:OMX852073 OWR851978:OWT852073 PGN851978:PGP852073 PQJ851978:PQL852073 QAF851978:QAH852073 QKB851978:QKD852073 QTX851978:QTZ852073 RDT851978:RDV852073 RNP851978:RNR852073 RXL851978:RXN852073 SHH851978:SHJ852073 SRD851978:SRF852073 TAZ851978:TBB852073 TKV851978:TKX852073 TUR851978:TUT852073 UEN851978:UEP852073 UOJ851978:UOL852073 UYF851978:UYH852073 VIB851978:VID852073 VRX851978:VRZ852073 WBT851978:WBV852073 WLP851978:WLR852073 WVL851978:WVN852073 D917514:F917609 IZ917514:JB917609 SV917514:SX917609 ACR917514:ACT917609 AMN917514:AMP917609 AWJ917514:AWL917609 BGF917514:BGH917609 BQB917514:BQD917609 BZX917514:BZZ917609 CJT917514:CJV917609 CTP917514:CTR917609 DDL917514:DDN917609 DNH917514:DNJ917609 DXD917514:DXF917609 EGZ917514:EHB917609 EQV917514:EQX917609 FAR917514:FAT917609 FKN917514:FKP917609 FUJ917514:FUL917609 GEF917514:GEH917609 GOB917514:GOD917609 GXX917514:GXZ917609 HHT917514:HHV917609 HRP917514:HRR917609 IBL917514:IBN917609 ILH917514:ILJ917609 IVD917514:IVF917609 JEZ917514:JFB917609 JOV917514:JOX917609 JYR917514:JYT917609 KIN917514:KIP917609 KSJ917514:KSL917609 LCF917514:LCH917609 LMB917514:LMD917609 LVX917514:LVZ917609 MFT917514:MFV917609 MPP917514:MPR917609 MZL917514:MZN917609 NJH917514:NJJ917609 NTD917514:NTF917609 OCZ917514:ODB917609 OMV917514:OMX917609 OWR917514:OWT917609 PGN917514:PGP917609 PQJ917514:PQL917609 QAF917514:QAH917609 QKB917514:QKD917609 QTX917514:QTZ917609 RDT917514:RDV917609 RNP917514:RNR917609 RXL917514:RXN917609 SHH917514:SHJ917609 SRD917514:SRF917609 TAZ917514:TBB917609 TKV917514:TKX917609 TUR917514:TUT917609 UEN917514:UEP917609 UOJ917514:UOL917609 UYF917514:UYH917609 VIB917514:VID917609 VRX917514:VRZ917609 WBT917514:WBV917609 WLP917514:WLR917609 WVL917514:WVN917609 D983050:F983145 IZ983050:JB983145 SV983050:SX983145 ACR983050:ACT983145 AMN983050:AMP983145 AWJ983050:AWL983145 BGF983050:BGH983145 BQB983050:BQD983145 BZX983050:BZZ983145 CJT983050:CJV983145 CTP983050:CTR983145 DDL983050:DDN983145 DNH983050:DNJ983145 DXD983050:DXF983145 EGZ983050:EHB983145 EQV983050:EQX983145 FAR983050:FAT983145 FKN983050:FKP983145 FUJ983050:FUL983145 GEF983050:GEH983145 GOB983050:GOD983145 GXX983050:GXZ983145 HHT983050:HHV983145 HRP983050:HRR983145 IBL983050:IBN983145 ILH983050:ILJ983145 IVD983050:IVF983145 JEZ983050:JFB983145 JOV983050:JOX983145 JYR983050:JYT983145 KIN983050:KIP983145 KSJ983050:KSL983145 LCF983050:LCH983145 LMB983050:LMD983145 LVX983050:LVZ983145 MFT983050:MFV983145 MPP983050:MPR983145 MZL983050:MZN983145 NJH983050:NJJ983145 NTD983050:NTF983145 OCZ983050:ODB983145 OMV983050:OMX983145 OWR983050:OWT983145 PGN983050:PGP983145 PQJ983050:PQL983145 QAF983050:QAH983145 QKB983050:QKD983145 QTX983050:QTZ983145 RDT983050:RDV983145 RNP983050:RNR983145 RXL983050:RXN983145 SHH983050:SHJ983145 SRD983050:SRF983145 TAZ983050:TBB983145 TKV983050:TKX983145 TUR983050:TUT983145 UEN983050:UEP983145 UOJ983050:UOL983145 UYF983050:UYH983145 VIB983050:VID983145 VRX983050:VRZ983145 WBT983050:WBV983145 WLP983050:WLR983145 H10"/>
    <dataValidation allowBlank="1" showInputMessage="1" showErrorMessage="1" sqref="H11:H105 D11:F105"/>
  </dataValidations>
  <pageMargins left="0.24" right="0.24" top="0.39370078740157483" bottom="0.56000000000000005" header="0.51181102362204722" footer="0.87"/>
  <pageSetup paperSize="9" scale="88"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3"/>
  <sheetViews>
    <sheetView topLeftCell="A108" workbookViewId="0">
      <selection activeCell="T114" sqref="T114"/>
    </sheetView>
  </sheetViews>
  <sheetFormatPr defaultColWidth="9" defaultRowHeight="12" x14ac:dyDescent="0.2"/>
  <cols>
    <col min="1" max="1" width="3.5703125" style="128" customWidth="1"/>
    <col min="2" max="2" width="5.140625" style="127" customWidth="1"/>
    <col min="3" max="3" width="8.42578125" style="127" customWidth="1"/>
    <col min="4" max="4" width="11.140625" style="127" customWidth="1"/>
    <col min="5" max="5" width="10" style="127" customWidth="1"/>
    <col min="6" max="6" width="13.28515625" style="127" customWidth="1"/>
    <col min="7" max="8" width="13.7109375" style="127" customWidth="1"/>
    <col min="9" max="9" width="6.5703125" style="127" customWidth="1"/>
    <col min="10" max="10" width="6.28515625" style="168" customWidth="1"/>
    <col min="11" max="11" width="4.140625" style="168" customWidth="1"/>
    <col min="12" max="13" width="4.28515625" style="168" customWidth="1"/>
    <col min="14" max="14" width="4" style="168" customWidth="1"/>
    <col min="15" max="15" width="4.140625" style="168" customWidth="1"/>
    <col min="16" max="16" width="8" style="127" customWidth="1"/>
    <col min="17" max="17" width="10.28515625" style="127" customWidth="1"/>
    <col min="18" max="18" width="10.85546875" style="127" customWidth="1"/>
    <col min="19" max="256" width="9" style="127"/>
    <col min="257" max="257" width="3.5703125" style="127" customWidth="1"/>
    <col min="258" max="258" width="5.140625" style="127" customWidth="1"/>
    <col min="259" max="259" width="8.42578125" style="127" customWidth="1"/>
    <col min="260" max="260" width="11.140625" style="127" customWidth="1"/>
    <col min="261" max="261" width="10" style="127" customWidth="1"/>
    <col min="262" max="262" width="13.28515625" style="127" customWidth="1"/>
    <col min="263" max="264" width="13.7109375" style="127" customWidth="1"/>
    <col min="265" max="265" width="6.5703125" style="127" customWidth="1"/>
    <col min="266" max="266" width="6.28515625" style="127" customWidth="1"/>
    <col min="267" max="267" width="4.140625" style="127" customWidth="1"/>
    <col min="268" max="269" width="4.28515625" style="127" customWidth="1"/>
    <col min="270" max="270" width="4" style="127" customWidth="1"/>
    <col min="271" max="271" width="4.140625" style="127" customWidth="1"/>
    <col min="272" max="272" width="8" style="127" customWidth="1"/>
    <col min="273" max="273" width="10.28515625" style="127" customWidth="1"/>
    <col min="274" max="274" width="10.85546875" style="127" customWidth="1"/>
    <col min="275" max="512" width="9" style="127"/>
    <col min="513" max="513" width="3.5703125" style="127" customWidth="1"/>
    <col min="514" max="514" width="5.140625" style="127" customWidth="1"/>
    <col min="515" max="515" width="8.42578125" style="127" customWidth="1"/>
    <col min="516" max="516" width="11.140625" style="127" customWidth="1"/>
    <col min="517" max="517" width="10" style="127" customWidth="1"/>
    <col min="518" max="518" width="13.28515625" style="127" customWidth="1"/>
    <col min="519" max="520" width="13.7109375" style="127" customWidth="1"/>
    <col min="521" max="521" width="6.5703125" style="127" customWidth="1"/>
    <col min="522" max="522" width="6.28515625" style="127" customWidth="1"/>
    <col min="523" max="523" width="4.140625" style="127" customWidth="1"/>
    <col min="524" max="525" width="4.28515625" style="127" customWidth="1"/>
    <col min="526" max="526" width="4" style="127" customWidth="1"/>
    <col min="527" max="527" width="4.140625" style="127" customWidth="1"/>
    <col min="528" max="528" width="8" style="127" customWidth="1"/>
    <col min="529" max="529" width="10.28515625" style="127" customWidth="1"/>
    <col min="530" max="530" width="10.85546875" style="127" customWidth="1"/>
    <col min="531" max="768" width="9" style="127"/>
    <col min="769" max="769" width="3.5703125" style="127" customWidth="1"/>
    <col min="770" max="770" width="5.140625" style="127" customWidth="1"/>
    <col min="771" max="771" width="8.42578125" style="127" customWidth="1"/>
    <col min="772" max="772" width="11.140625" style="127" customWidth="1"/>
    <col min="773" max="773" width="10" style="127" customWidth="1"/>
    <col min="774" max="774" width="13.28515625" style="127" customWidth="1"/>
    <col min="775" max="776" width="13.7109375" style="127" customWidth="1"/>
    <col min="777" max="777" width="6.5703125" style="127" customWidth="1"/>
    <col min="778" max="778" width="6.28515625" style="127" customWidth="1"/>
    <col min="779" max="779" width="4.140625" style="127" customWidth="1"/>
    <col min="780" max="781" width="4.28515625" style="127" customWidth="1"/>
    <col min="782" max="782" width="4" style="127" customWidth="1"/>
    <col min="783" max="783" width="4.140625" style="127" customWidth="1"/>
    <col min="784" max="784" width="8" style="127" customWidth="1"/>
    <col min="785" max="785" width="10.28515625" style="127" customWidth="1"/>
    <col min="786" max="786" width="10.85546875" style="127" customWidth="1"/>
    <col min="787" max="1024" width="9" style="127"/>
    <col min="1025" max="1025" width="3.5703125" style="127" customWidth="1"/>
    <col min="1026" max="1026" width="5.140625" style="127" customWidth="1"/>
    <col min="1027" max="1027" width="8.42578125" style="127" customWidth="1"/>
    <col min="1028" max="1028" width="11.140625" style="127" customWidth="1"/>
    <col min="1029" max="1029" width="10" style="127" customWidth="1"/>
    <col min="1030" max="1030" width="13.28515625" style="127" customWidth="1"/>
    <col min="1031" max="1032" width="13.7109375" style="127" customWidth="1"/>
    <col min="1033" max="1033" width="6.5703125" style="127" customWidth="1"/>
    <col min="1034" max="1034" width="6.28515625" style="127" customWidth="1"/>
    <col min="1035" max="1035" width="4.140625" style="127" customWidth="1"/>
    <col min="1036" max="1037" width="4.28515625" style="127" customWidth="1"/>
    <col min="1038" max="1038" width="4" style="127" customWidth="1"/>
    <col min="1039" max="1039" width="4.140625" style="127" customWidth="1"/>
    <col min="1040" max="1040" width="8" style="127" customWidth="1"/>
    <col min="1041" max="1041" width="10.28515625" style="127" customWidth="1"/>
    <col min="1042" max="1042" width="10.85546875" style="127" customWidth="1"/>
    <col min="1043" max="1280" width="9" style="127"/>
    <col min="1281" max="1281" width="3.5703125" style="127" customWidth="1"/>
    <col min="1282" max="1282" width="5.140625" style="127" customWidth="1"/>
    <col min="1283" max="1283" width="8.42578125" style="127" customWidth="1"/>
    <col min="1284" max="1284" width="11.140625" style="127" customWidth="1"/>
    <col min="1285" max="1285" width="10" style="127" customWidth="1"/>
    <col min="1286" max="1286" width="13.28515625" style="127" customWidth="1"/>
    <col min="1287" max="1288" width="13.7109375" style="127" customWidth="1"/>
    <col min="1289" max="1289" width="6.5703125" style="127" customWidth="1"/>
    <col min="1290" max="1290" width="6.28515625" style="127" customWidth="1"/>
    <col min="1291" max="1291" width="4.140625" style="127" customWidth="1"/>
    <col min="1292" max="1293" width="4.28515625" style="127" customWidth="1"/>
    <col min="1294" max="1294" width="4" style="127" customWidth="1"/>
    <col min="1295" max="1295" width="4.140625" style="127" customWidth="1"/>
    <col min="1296" max="1296" width="8" style="127" customWidth="1"/>
    <col min="1297" max="1297" width="10.28515625" style="127" customWidth="1"/>
    <col min="1298" max="1298" width="10.85546875" style="127" customWidth="1"/>
    <col min="1299" max="1536" width="9" style="127"/>
    <col min="1537" max="1537" width="3.5703125" style="127" customWidth="1"/>
    <col min="1538" max="1538" width="5.140625" style="127" customWidth="1"/>
    <col min="1539" max="1539" width="8.42578125" style="127" customWidth="1"/>
    <col min="1540" max="1540" width="11.140625" style="127" customWidth="1"/>
    <col min="1541" max="1541" width="10" style="127" customWidth="1"/>
    <col min="1542" max="1542" width="13.28515625" style="127" customWidth="1"/>
    <col min="1543" max="1544" width="13.7109375" style="127" customWidth="1"/>
    <col min="1545" max="1545" width="6.5703125" style="127" customWidth="1"/>
    <col min="1546" max="1546" width="6.28515625" style="127" customWidth="1"/>
    <col min="1547" max="1547" width="4.140625" style="127" customWidth="1"/>
    <col min="1548" max="1549" width="4.28515625" style="127" customWidth="1"/>
    <col min="1550" max="1550" width="4" style="127" customWidth="1"/>
    <col min="1551" max="1551" width="4.140625" style="127" customWidth="1"/>
    <col min="1552" max="1552" width="8" style="127" customWidth="1"/>
    <col min="1553" max="1553" width="10.28515625" style="127" customWidth="1"/>
    <col min="1554" max="1554" width="10.85546875" style="127" customWidth="1"/>
    <col min="1555" max="1792" width="9" style="127"/>
    <col min="1793" max="1793" width="3.5703125" style="127" customWidth="1"/>
    <col min="1794" max="1794" width="5.140625" style="127" customWidth="1"/>
    <col min="1795" max="1795" width="8.42578125" style="127" customWidth="1"/>
    <col min="1796" max="1796" width="11.140625" style="127" customWidth="1"/>
    <col min="1797" max="1797" width="10" style="127" customWidth="1"/>
    <col min="1798" max="1798" width="13.28515625" style="127" customWidth="1"/>
    <col min="1799" max="1800" width="13.7109375" style="127" customWidth="1"/>
    <col min="1801" max="1801" width="6.5703125" style="127" customWidth="1"/>
    <col min="1802" max="1802" width="6.28515625" style="127" customWidth="1"/>
    <col min="1803" max="1803" width="4.140625" style="127" customWidth="1"/>
    <col min="1804" max="1805" width="4.28515625" style="127" customWidth="1"/>
    <col min="1806" max="1806" width="4" style="127" customWidth="1"/>
    <col min="1807" max="1807" width="4.140625" style="127" customWidth="1"/>
    <col min="1808" max="1808" width="8" style="127" customWidth="1"/>
    <col min="1809" max="1809" width="10.28515625" style="127" customWidth="1"/>
    <col min="1810" max="1810" width="10.85546875" style="127" customWidth="1"/>
    <col min="1811" max="2048" width="9" style="127"/>
    <col min="2049" max="2049" width="3.5703125" style="127" customWidth="1"/>
    <col min="2050" max="2050" width="5.140625" style="127" customWidth="1"/>
    <col min="2051" max="2051" width="8.42578125" style="127" customWidth="1"/>
    <col min="2052" max="2052" width="11.140625" style="127" customWidth="1"/>
    <col min="2053" max="2053" width="10" style="127" customWidth="1"/>
    <col min="2054" max="2054" width="13.28515625" style="127" customWidth="1"/>
    <col min="2055" max="2056" width="13.7109375" style="127" customWidth="1"/>
    <col min="2057" max="2057" width="6.5703125" style="127" customWidth="1"/>
    <col min="2058" max="2058" width="6.28515625" style="127" customWidth="1"/>
    <col min="2059" max="2059" width="4.140625" style="127" customWidth="1"/>
    <col min="2060" max="2061" width="4.28515625" style="127" customWidth="1"/>
    <col min="2062" max="2062" width="4" style="127" customWidth="1"/>
    <col min="2063" max="2063" width="4.140625" style="127" customWidth="1"/>
    <col min="2064" max="2064" width="8" style="127" customWidth="1"/>
    <col min="2065" max="2065" width="10.28515625" style="127" customWidth="1"/>
    <col min="2066" max="2066" width="10.85546875" style="127" customWidth="1"/>
    <col min="2067" max="2304" width="9" style="127"/>
    <col min="2305" max="2305" width="3.5703125" style="127" customWidth="1"/>
    <col min="2306" max="2306" width="5.140625" style="127" customWidth="1"/>
    <col min="2307" max="2307" width="8.42578125" style="127" customWidth="1"/>
    <col min="2308" max="2308" width="11.140625" style="127" customWidth="1"/>
    <col min="2309" max="2309" width="10" style="127" customWidth="1"/>
    <col min="2310" max="2310" width="13.28515625" style="127" customWidth="1"/>
    <col min="2311" max="2312" width="13.7109375" style="127" customWidth="1"/>
    <col min="2313" max="2313" width="6.5703125" style="127" customWidth="1"/>
    <col min="2314" max="2314" width="6.28515625" style="127" customWidth="1"/>
    <col min="2315" max="2315" width="4.140625" style="127" customWidth="1"/>
    <col min="2316" max="2317" width="4.28515625" style="127" customWidth="1"/>
    <col min="2318" max="2318" width="4" style="127" customWidth="1"/>
    <col min="2319" max="2319" width="4.140625" style="127" customWidth="1"/>
    <col min="2320" max="2320" width="8" style="127" customWidth="1"/>
    <col min="2321" max="2321" width="10.28515625" style="127" customWidth="1"/>
    <col min="2322" max="2322" width="10.85546875" style="127" customWidth="1"/>
    <col min="2323" max="2560" width="9" style="127"/>
    <col min="2561" max="2561" width="3.5703125" style="127" customWidth="1"/>
    <col min="2562" max="2562" width="5.140625" style="127" customWidth="1"/>
    <col min="2563" max="2563" width="8.42578125" style="127" customWidth="1"/>
    <col min="2564" max="2564" width="11.140625" style="127" customWidth="1"/>
    <col min="2565" max="2565" width="10" style="127" customWidth="1"/>
    <col min="2566" max="2566" width="13.28515625" style="127" customWidth="1"/>
    <col min="2567" max="2568" width="13.7109375" style="127" customWidth="1"/>
    <col min="2569" max="2569" width="6.5703125" style="127" customWidth="1"/>
    <col min="2570" max="2570" width="6.28515625" style="127" customWidth="1"/>
    <col min="2571" max="2571" width="4.140625" style="127" customWidth="1"/>
    <col min="2572" max="2573" width="4.28515625" style="127" customWidth="1"/>
    <col min="2574" max="2574" width="4" style="127" customWidth="1"/>
    <col min="2575" max="2575" width="4.140625" style="127" customWidth="1"/>
    <col min="2576" max="2576" width="8" style="127" customWidth="1"/>
    <col min="2577" max="2577" width="10.28515625" style="127" customWidth="1"/>
    <col min="2578" max="2578" width="10.85546875" style="127" customWidth="1"/>
    <col min="2579" max="2816" width="9" style="127"/>
    <col min="2817" max="2817" width="3.5703125" style="127" customWidth="1"/>
    <col min="2818" max="2818" width="5.140625" style="127" customWidth="1"/>
    <col min="2819" max="2819" width="8.42578125" style="127" customWidth="1"/>
    <col min="2820" max="2820" width="11.140625" style="127" customWidth="1"/>
    <col min="2821" max="2821" width="10" style="127" customWidth="1"/>
    <col min="2822" max="2822" width="13.28515625" style="127" customWidth="1"/>
    <col min="2823" max="2824" width="13.7109375" style="127" customWidth="1"/>
    <col min="2825" max="2825" width="6.5703125" style="127" customWidth="1"/>
    <col min="2826" max="2826" width="6.28515625" style="127" customWidth="1"/>
    <col min="2827" max="2827" width="4.140625" style="127" customWidth="1"/>
    <col min="2828" max="2829" width="4.28515625" style="127" customWidth="1"/>
    <col min="2830" max="2830" width="4" style="127" customWidth="1"/>
    <col min="2831" max="2831" width="4.140625" style="127" customWidth="1"/>
    <col min="2832" max="2832" width="8" style="127" customWidth="1"/>
    <col min="2833" max="2833" width="10.28515625" style="127" customWidth="1"/>
    <col min="2834" max="2834" width="10.85546875" style="127" customWidth="1"/>
    <col min="2835" max="3072" width="9" style="127"/>
    <col min="3073" max="3073" width="3.5703125" style="127" customWidth="1"/>
    <col min="3074" max="3074" width="5.140625" style="127" customWidth="1"/>
    <col min="3075" max="3075" width="8.42578125" style="127" customWidth="1"/>
    <col min="3076" max="3076" width="11.140625" style="127" customWidth="1"/>
    <col min="3077" max="3077" width="10" style="127" customWidth="1"/>
    <col min="3078" max="3078" width="13.28515625" style="127" customWidth="1"/>
    <col min="3079" max="3080" width="13.7109375" style="127" customWidth="1"/>
    <col min="3081" max="3081" width="6.5703125" style="127" customWidth="1"/>
    <col min="3082" max="3082" width="6.28515625" style="127" customWidth="1"/>
    <col min="3083" max="3083" width="4.140625" style="127" customWidth="1"/>
    <col min="3084" max="3085" width="4.28515625" style="127" customWidth="1"/>
    <col min="3086" max="3086" width="4" style="127" customWidth="1"/>
    <col min="3087" max="3087" width="4.140625" style="127" customWidth="1"/>
    <col min="3088" max="3088" width="8" style="127" customWidth="1"/>
    <col min="3089" max="3089" width="10.28515625" style="127" customWidth="1"/>
    <col min="3090" max="3090" width="10.85546875" style="127" customWidth="1"/>
    <col min="3091" max="3328" width="9" style="127"/>
    <col min="3329" max="3329" width="3.5703125" style="127" customWidth="1"/>
    <col min="3330" max="3330" width="5.140625" style="127" customWidth="1"/>
    <col min="3331" max="3331" width="8.42578125" style="127" customWidth="1"/>
    <col min="3332" max="3332" width="11.140625" style="127" customWidth="1"/>
    <col min="3333" max="3333" width="10" style="127" customWidth="1"/>
    <col min="3334" max="3334" width="13.28515625" style="127" customWidth="1"/>
    <col min="3335" max="3336" width="13.7109375" style="127" customWidth="1"/>
    <col min="3337" max="3337" width="6.5703125" style="127" customWidth="1"/>
    <col min="3338" max="3338" width="6.28515625" style="127" customWidth="1"/>
    <col min="3339" max="3339" width="4.140625" style="127" customWidth="1"/>
    <col min="3340" max="3341" width="4.28515625" style="127" customWidth="1"/>
    <col min="3342" max="3342" width="4" style="127" customWidth="1"/>
    <col min="3343" max="3343" width="4.140625" style="127" customWidth="1"/>
    <col min="3344" max="3344" width="8" style="127" customWidth="1"/>
    <col min="3345" max="3345" width="10.28515625" style="127" customWidth="1"/>
    <col min="3346" max="3346" width="10.85546875" style="127" customWidth="1"/>
    <col min="3347" max="3584" width="9" style="127"/>
    <col min="3585" max="3585" width="3.5703125" style="127" customWidth="1"/>
    <col min="3586" max="3586" width="5.140625" style="127" customWidth="1"/>
    <col min="3587" max="3587" width="8.42578125" style="127" customWidth="1"/>
    <col min="3588" max="3588" width="11.140625" style="127" customWidth="1"/>
    <col min="3589" max="3589" width="10" style="127" customWidth="1"/>
    <col min="3590" max="3590" width="13.28515625" style="127" customWidth="1"/>
    <col min="3591" max="3592" width="13.7109375" style="127" customWidth="1"/>
    <col min="3593" max="3593" width="6.5703125" style="127" customWidth="1"/>
    <col min="3594" max="3594" width="6.28515625" style="127" customWidth="1"/>
    <col min="3595" max="3595" width="4.140625" style="127" customWidth="1"/>
    <col min="3596" max="3597" width="4.28515625" style="127" customWidth="1"/>
    <col min="3598" max="3598" width="4" style="127" customWidth="1"/>
    <col min="3599" max="3599" width="4.140625" style="127" customWidth="1"/>
    <col min="3600" max="3600" width="8" style="127" customWidth="1"/>
    <col min="3601" max="3601" width="10.28515625" style="127" customWidth="1"/>
    <col min="3602" max="3602" width="10.85546875" style="127" customWidth="1"/>
    <col min="3603" max="3840" width="9" style="127"/>
    <col min="3841" max="3841" width="3.5703125" style="127" customWidth="1"/>
    <col min="3842" max="3842" width="5.140625" style="127" customWidth="1"/>
    <col min="3843" max="3843" width="8.42578125" style="127" customWidth="1"/>
    <col min="3844" max="3844" width="11.140625" style="127" customWidth="1"/>
    <col min="3845" max="3845" width="10" style="127" customWidth="1"/>
    <col min="3846" max="3846" width="13.28515625" style="127" customWidth="1"/>
    <col min="3847" max="3848" width="13.7109375" style="127" customWidth="1"/>
    <col min="3849" max="3849" width="6.5703125" style="127" customWidth="1"/>
    <col min="3850" max="3850" width="6.28515625" style="127" customWidth="1"/>
    <col min="3851" max="3851" width="4.140625" style="127" customWidth="1"/>
    <col min="3852" max="3853" width="4.28515625" style="127" customWidth="1"/>
    <col min="3854" max="3854" width="4" style="127" customWidth="1"/>
    <col min="3855" max="3855" width="4.140625" style="127" customWidth="1"/>
    <col min="3856" max="3856" width="8" style="127" customWidth="1"/>
    <col min="3857" max="3857" width="10.28515625" style="127" customWidth="1"/>
    <col min="3858" max="3858" width="10.85546875" style="127" customWidth="1"/>
    <col min="3859" max="4096" width="9" style="127"/>
    <col min="4097" max="4097" width="3.5703125" style="127" customWidth="1"/>
    <col min="4098" max="4098" width="5.140625" style="127" customWidth="1"/>
    <col min="4099" max="4099" width="8.42578125" style="127" customWidth="1"/>
    <col min="4100" max="4100" width="11.140625" style="127" customWidth="1"/>
    <col min="4101" max="4101" width="10" style="127" customWidth="1"/>
    <col min="4102" max="4102" width="13.28515625" style="127" customWidth="1"/>
    <col min="4103" max="4104" width="13.7109375" style="127" customWidth="1"/>
    <col min="4105" max="4105" width="6.5703125" style="127" customWidth="1"/>
    <col min="4106" max="4106" width="6.28515625" style="127" customWidth="1"/>
    <col min="4107" max="4107" width="4.140625" style="127" customWidth="1"/>
    <col min="4108" max="4109" width="4.28515625" style="127" customWidth="1"/>
    <col min="4110" max="4110" width="4" style="127" customWidth="1"/>
    <col min="4111" max="4111" width="4.140625" style="127" customWidth="1"/>
    <col min="4112" max="4112" width="8" style="127" customWidth="1"/>
    <col min="4113" max="4113" width="10.28515625" style="127" customWidth="1"/>
    <col min="4114" max="4114" width="10.85546875" style="127" customWidth="1"/>
    <col min="4115" max="4352" width="9" style="127"/>
    <col min="4353" max="4353" width="3.5703125" style="127" customWidth="1"/>
    <col min="4354" max="4354" width="5.140625" style="127" customWidth="1"/>
    <col min="4355" max="4355" width="8.42578125" style="127" customWidth="1"/>
    <col min="4356" max="4356" width="11.140625" style="127" customWidth="1"/>
    <col min="4357" max="4357" width="10" style="127" customWidth="1"/>
    <col min="4358" max="4358" width="13.28515625" style="127" customWidth="1"/>
    <col min="4359" max="4360" width="13.7109375" style="127" customWidth="1"/>
    <col min="4361" max="4361" width="6.5703125" style="127" customWidth="1"/>
    <col min="4362" max="4362" width="6.28515625" style="127" customWidth="1"/>
    <col min="4363" max="4363" width="4.140625" style="127" customWidth="1"/>
    <col min="4364" max="4365" width="4.28515625" style="127" customWidth="1"/>
    <col min="4366" max="4366" width="4" style="127" customWidth="1"/>
    <col min="4367" max="4367" width="4.140625" style="127" customWidth="1"/>
    <col min="4368" max="4368" width="8" style="127" customWidth="1"/>
    <col min="4369" max="4369" width="10.28515625" style="127" customWidth="1"/>
    <col min="4370" max="4370" width="10.85546875" style="127" customWidth="1"/>
    <col min="4371" max="4608" width="9" style="127"/>
    <col min="4609" max="4609" width="3.5703125" style="127" customWidth="1"/>
    <col min="4610" max="4610" width="5.140625" style="127" customWidth="1"/>
    <col min="4611" max="4611" width="8.42578125" style="127" customWidth="1"/>
    <col min="4612" max="4612" width="11.140625" style="127" customWidth="1"/>
    <col min="4613" max="4613" width="10" style="127" customWidth="1"/>
    <col min="4614" max="4614" width="13.28515625" style="127" customWidth="1"/>
    <col min="4615" max="4616" width="13.7109375" style="127" customWidth="1"/>
    <col min="4617" max="4617" width="6.5703125" style="127" customWidth="1"/>
    <col min="4618" max="4618" width="6.28515625" style="127" customWidth="1"/>
    <col min="4619" max="4619" width="4.140625" style="127" customWidth="1"/>
    <col min="4620" max="4621" width="4.28515625" style="127" customWidth="1"/>
    <col min="4622" max="4622" width="4" style="127" customWidth="1"/>
    <col min="4623" max="4623" width="4.140625" style="127" customWidth="1"/>
    <col min="4624" max="4624" width="8" style="127" customWidth="1"/>
    <col min="4625" max="4625" width="10.28515625" style="127" customWidth="1"/>
    <col min="4626" max="4626" width="10.85546875" style="127" customWidth="1"/>
    <col min="4627" max="4864" width="9" style="127"/>
    <col min="4865" max="4865" width="3.5703125" style="127" customWidth="1"/>
    <col min="4866" max="4866" width="5.140625" style="127" customWidth="1"/>
    <col min="4867" max="4867" width="8.42578125" style="127" customWidth="1"/>
    <col min="4868" max="4868" width="11.140625" style="127" customWidth="1"/>
    <col min="4869" max="4869" width="10" style="127" customWidth="1"/>
    <col min="4870" max="4870" width="13.28515625" style="127" customWidth="1"/>
    <col min="4871" max="4872" width="13.7109375" style="127" customWidth="1"/>
    <col min="4873" max="4873" width="6.5703125" style="127" customWidth="1"/>
    <col min="4874" max="4874" width="6.28515625" style="127" customWidth="1"/>
    <col min="4875" max="4875" width="4.140625" style="127" customWidth="1"/>
    <col min="4876" max="4877" width="4.28515625" style="127" customWidth="1"/>
    <col min="4878" max="4878" width="4" style="127" customWidth="1"/>
    <col min="4879" max="4879" width="4.140625" style="127" customWidth="1"/>
    <col min="4880" max="4880" width="8" style="127" customWidth="1"/>
    <col min="4881" max="4881" width="10.28515625" style="127" customWidth="1"/>
    <col min="4882" max="4882" width="10.85546875" style="127" customWidth="1"/>
    <col min="4883" max="5120" width="9" style="127"/>
    <col min="5121" max="5121" width="3.5703125" style="127" customWidth="1"/>
    <col min="5122" max="5122" width="5.140625" style="127" customWidth="1"/>
    <col min="5123" max="5123" width="8.42578125" style="127" customWidth="1"/>
    <col min="5124" max="5124" width="11.140625" style="127" customWidth="1"/>
    <col min="5125" max="5125" width="10" style="127" customWidth="1"/>
    <col min="5126" max="5126" width="13.28515625" style="127" customWidth="1"/>
    <col min="5127" max="5128" width="13.7109375" style="127" customWidth="1"/>
    <col min="5129" max="5129" width="6.5703125" style="127" customWidth="1"/>
    <col min="5130" max="5130" width="6.28515625" style="127" customWidth="1"/>
    <col min="5131" max="5131" width="4.140625" style="127" customWidth="1"/>
    <col min="5132" max="5133" width="4.28515625" style="127" customWidth="1"/>
    <col min="5134" max="5134" width="4" style="127" customWidth="1"/>
    <col min="5135" max="5135" width="4.140625" style="127" customWidth="1"/>
    <col min="5136" max="5136" width="8" style="127" customWidth="1"/>
    <col min="5137" max="5137" width="10.28515625" style="127" customWidth="1"/>
    <col min="5138" max="5138" width="10.85546875" style="127" customWidth="1"/>
    <col min="5139" max="5376" width="9" style="127"/>
    <col min="5377" max="5377" width="3.5703125" style="127" customWidth="1"/>
    <col min="5378" max="5378" width="5.140625" style="127" customWidth="1"/>
    <col min="5379" max="5379" width="8.42578125" style="127" customWidth="1"/>
    <col min="5380" max="5380" width="11.140625" style="127" customWidth="1"/>
    <col min="5381" max="5381" width="10" style="127" customWidth="1"/>
    <col min="5382" max="5382" width="13.28515625" style="127" customWidth="1"/>
    <col min="5383" max="5384" width="13.7109375" style="127" customWidth="1"/>
    <col min="5385" max="5385" width="6.5703125" style="127" customWidth="1"/>
    <col min="5386" max="5386" width="6.28515625" style="127" customWidth="1"/>
    <col min="5387" max="5387" width="4.140625" style="127" customWidth="1"/>
    <col min="5388" max="5389" width="4.28515625" style="127" customWidth="1"/>
    <col min="5390" max="5390" width="4" style="127" customWidth="1"/>
    <col min="5391" max="5391" width="4.140625" style="127" customWidth="1"/>
    <col min="5392" max="5392" width="8" style="127" customWidth="1"/>
    <col min="5393" max="5393" width="10.28515625" style="127" customWidth="1"/>
    <col min="5394" max="5394" width="10.85546875" style="127" customWidth="1"/>
    <col min="5395" max="5632" width="9" style="127"/>
    <col min="5633" max="5633" width="3.5703125" style="127" customWidth="1"/>
    <col min="5634" max="5634" width="5.140625" style="127" customWidth="1"/>
    <col min="5635" max="5635" width="8.42578125" style="127" customWidth="1"/>
    <col min="5636" max="5636" width="11.140625" style="127" customWidth="1"/>
    <col min="5637" max="5637" width="10" style="127" customWidth="1"/>
    <col min="5638" max="5638" width="13.28515625" style="127" customWidth="1"/>
    <col min="5639" max="5640" width="13.7109375" style="127" customWidth="1"/>
    <col min="5641" max="5641" width="6.5703125" style="127" customWidth="1"/>
    <col min="5642" max="5642" width="6.28515625" style="127" customWidth="1"/>
    <col min="5643" max="5643" width="4.140625" style="127" customWidth="1"/>
    <col min="5644" max="5645" width="4.28515625" style="127" customWidth="1"/>
    <col min="5646" max="5646" width="4" style="127" customWidth="1"/>
    <col min="5647" max="5647" width="4.140625" style="127" customWidth="1"/>
    <col min="5648" max="5648" width="8" style="127" customWidth="1"/>
    <col min="5649" max="5649" width="10.28515625" style="127" customWidth="1"/>
    <col min="5650" max="5650" width="10.85546875" style="127" customWidth="1"/>
    <col min="5651" max="5888" width="9" style="127"/>
    <col min="5889" max="5889" width="3.5703125" style="127" customWidth="1"/>
    <col min="5890" max="5890" width="5.140625" style="127" customWidth="1"/>
    <col min="5891" max="5891" width="8.42578125" style="127" customWidth="1"/>
    <col min="5892" max="5892" width="11.140625" style="127" customWidth="1"/>
    <col min="5893" max="5893" width="10" style="127" customWidth="1"/>
    <col min="5894" max="5894" width="13.28515625" style="127" customWidth="1"/>
    <col min="5895" max="5896" width="13.7109375" style="127" customWidth="1"/>
    <col min="5897" max="5897" width="6.5703125" style="127" customWidth="1"/>
    <col min="5898" max="5898" width="6.28515625" style="127" customWidth="1"/>
    <col min="5899" max="5899" width="4.140625" style="127" customWidth="1"/>
    <col min="5900" max="5901" width="4.28515625" style="127" customWidth="1"/>
    <col min="5902" max="5902" width="4" style="127" customWidth="1"/>
    <col min="5903" max="5903" width="4.140625" style="127" customWidth="1"/>
    <col min="5904" max="5904" width="8" style="127" customWidth="1"/>
    <col min="5905" max="5905" width="10.28515625" style="127" customWidth="1"/>
    <col min="5906" max="5906" width="10.85546875" style="127" customWidth="1"/>
    <col min="5907" max="6144" width="9" style="127"/>
    <col min="6145" max="6145" width="3.5703125" style="127" customWidth="1"/>
    <col min="6146" max="6146" width="5.140625" style="127" customWidth="1"/>
    <col min="6147" max="6147" width="8.42578125" style="127" customWidth="1"/>
    <col min="6148" max="6148" width="11.140625" style="127" customWidth="1"/>
    <col min="6149" max="6149" width="10" style="127" customWidth="1"/>
    <col min="6150" max="6150" width="13.28515625" style="127" customWidth="1"/>
    <col min="6151" max="6152" width="13.7109375" style="127" customWidth="1"/>
    <col min="6153" max="6153" width="6.5703125" style="127" customWidth="1"/>
    <col min="6154" max="6154" width="6.28515625" style="127" customWidth="1"/>
    <col min="6155" max="6155" width="4.140625" style="127" customWidth="1"/>
    <col min="6156" max="6157" width="4.28515625" style="127" customWidth="1"/>
    <col min="6158" max="6158" width="4" style="127" customWidth="1"/>
    <col min="6159" max="6159" width="4.140625" style="127" customWidth="1"/>
    <col min="6160" max="6160" width="8" style="127" customWidth="1"/>
    <col min="6161" max="6161" width="10.28515625" style="127" customWidth="1"/>
    <col min="6162" max="6162" width="10.85546875" style="127" customWidth="1"/>
    <col min="6163" max="6400" width="9" style="127"/>
    <col min="6401" max="6401" width="3.5703125" style="127" customWidth="1"/>
    <col min="6402" max="6402" width="5.140625" style="127" customWidth="1"/>
    <col min="6403" max="6403" width="8.42578125" style="127" customWidth="1"/>
    <col min="6404" max="6404" width="11.140625" style="127" customWidth="1"/>
    <col min="6405" max="6405" width="10" style="127" customWidth="1"/>
    <col min="6406" max="6406" width="13.28515625" style="127" customWidth="1"/>
    <col min="6407" max="6408" width="13.7109375" style="127" customWidth="1"/>
    <col min="6409" max="6409" width="6.5703125" style="127" customWidth="1"/>
    <col min="6410" max="6410" width="6.28515625" style="127" customWidth="1"/>
    <col min="6411" max="6411" width="4.140625" style="127" customWidth="1"/>
    <col min="6412" max="6413" width="4.28515625" style="127" customWidth="1"/>
    <col min="6414" max="6414" width="4" style="127" customWidth="1"/>
    <col min="6415" max="6415" width="4.140625" style="127" customWidth="1"/>
    <col min="6416" max="6416" width="8" style="127" customWidth="1"/>
    <col min="6417" max="6417" width="10.28515625" style="127" customWidth="1"/>
    <col min="6418" max="6418" width="10.85546875" style="127" customWidth="1"/>
    <col min="6419" max="6656" width="9" style="127"/>
    <col min="6657" max="6657" width="3.5703125" style="127" customWidth="1"/>
    <col min="6658" max="6658" width="5.140625" style="127" customWidth="1"/>
    <col min="6659" max="6659" width="8.42578125" style="127" customWidth="1"/>
    <col min="6660" max="6660" width="11.140625" style="127" customWidth="1"/>
    <col min="6661" max="6661" width="10" style="127" customWidth="1"/>
    <col min="6662" max="6662" width="13.28515625" style="127" customWidth="1"/>
    <col min="6663" max="6664" width="13.7109375" style="127" customWidth="1"/>
    <col min="6665" max="6665" width="6.5703125" style="127" customWidth="1"/>
    <col min="6666" max="6666" width="6.28515625" style="127" customWidth="1"/>
    <col min="6667" max="6667" width="4.140625" style="127" customWidth="1"/>
    <col min="6668" max="6669" width="4.28515625" style="127" customWidth="1"/>
    <col min="6670" max="6670" width="4" style="127" customWidth="1"/>
    <col min="6671" max="6671" width="4.140625" style="127" customWidth="1"/>
    <col min="6672" max="6672" width="8" style="127" customWidth="1"/>
    <col min="6673" max="6673" width="10.28515625" style="127" customWidth="1"/>
    <col min="6674" max="6674" width="10.85546875" style="127" customWidth="1"/>
    <col min="6675" max="6912" width="9" style="127"/>
    <col min="6913" max="6913" width="3.5703125" style="127" customWidth="1"/>
    <col min="6914" max="6914" width="5.140625" style="127" customWidth="1"/>
    <col min="6915" max="6915" width="8.42578125" style="127" customWidth="1"/>
    <col min="6916" max="6916" width="11.140625" style="127" customWidth="1"/>
    <col min="6917" max="6917" width="10" style="127" customWidth="1"/>
    <col min="6918" max="6918" width="13.28515625" style="127" customWidth="1"/>
    <col min="6919" max="6920" width="13.7109375" style="127" customWidth="1"/>
    <col min="6921" max="6921" width="6.5703125" style="127" customWidth="1"/>
    <col min="6922" max="6922" width="6.28515625" style="127" customWidth="1"/>
    <col min="6923" max="6923" width="4.140625" style="127" customWidth="1"/>
    <col min="6924" max="6925" width="4.28515625" style="127" customWidth="1"/>
    <col min="6926" max="6926" width="4" style="127" customWidth="1"/>
    <col min="6927" max="6927" width="4.140625" style="127" customWidth="1"/>
    <col min="6928" max="6928" width="8" style="127" customWidth="1"/>
    <col min="6929" max="6929" width="10.28515625" style="127" customWidth="1"/>
    <col min="6930" max="6930" width="10.85546875" style="127" customWidth="1"/>
    <col min="6931" max="7168" width="9" style="127"/>
    <col min="7169" max="7169" width="3.5703125" style="127" customWidth="1"/>
    <col min="7170" max="7170" width="5.140625" style="127" customWidth="1"/>
    <col min="7171" max="7171" width="8.42578125" style="127" customWidth="1"/>
    <col min="7172" max="7172" width="11.140625" style="127" customWidth="1"/>
    <col min="7173" max="7173" width="10" style="127" customWidth="1"/>
    <col min="7174" max="7174" width="13.28515625" style="127" customWidth="1"/>
    <col min="7175" max="7176" width="13.7109375" style="127" customWidth="1"/>
    <col min="7177" max="7177" width="6.5703125" style="127" customWidth="1"/>
    <col min="7178" max="7178" width="6.28515625" style="127" customWidth="1"/>
    <col min="7179" max="7179" width="4.140625" style="127" customWidth="1"/>
    <col min="7180" max="7181" width="4.28515625" style="127" customWidth="1"/>
    <col min="7182" max="7182" width="4" style="127" customWidth="1"/>
    <col min="7183" max="7183" width="4.140625" style="127" customWidth="1"/>
    <col min="7184" max="7184" width="8" style="127" customWidth="1"/>
    <col min="7185" max="7185" width="10.28515625" style="127" customWidth="1"/>
    <col min="7186" max="7186" width="10.85546875" style="127" customWidth="1"/>
    <col min="7187" max="7424" width="9" style="127"/>
    <col min="7425" max="7425" width="3.5703125" style="127" customWidth="1"/>
    <col min="7426" max="7426" width="5.140625" style="127" customWidth="1"/>
    <col min="7427" max="7427" width="8.42578125" style="127" customWidth="1"/>
    <col min="7428" max="7428" width="11.140625" style="127" customWidth="1"/>
    <col min="7429" max="7429" width="10" style="127" customWidth="1"/>
    <col min="7430" max="7430" width="13.28515625" style="127" customWidth="1"/>
    <col min="7431" max="7432" width="13.7109375" style="127" customWidth="1"/>
    <col min="7433" max="7433" width="6.5703125" style="127" customWidth="1"/>
    <col min="7434" max="7434" width="6.28515625" style="127" customWidth="1"/>
    <col min="7435" max="7435" width="4.140625" style="127" customWidth="1"/>
    <col min="7436" max="7437" width="4.28515625" style="127" customWidth="1"/>
    <col min="7438" max="7438" width="4" style="127" customWidth="1"/>
    <col min="7439" max="7439" width="4.140625" style="127" customWidth="1"/>
    <col min="7440" max="7440" width="8" style="127" customWidth="1"/>
    <col min="7441" max="7441" width="10.28515625" style="127" customWidth="1"/>
    <col min="7442" max="7442" width="10.85546875" style="127" customWidth="1"/>
    <col min="7443" max="7680" width="9" style="127"/>
    <col min="7681" max="7681" width="3.5703125" style="127" customWidth="1"/>
    <col min="7682" max="7682" width="5.140625" style="127" customWidth="1"/>
    <col min="7683" max="7683" width="8.42578125" style="127" customWidth="1"/>
    <col min="7684" max="7684" width="11.140625" style="127" customWidth="1"/>
    <col min="7685" max="7685" width="10" style="127" customWidth="1"/>
    <col min="7686" max="7686" width="13.28515625" style="127" customWidth="1"/>
    <col min="7687" max="7688" width="13.7109375" style="127" customWidth="1"/>
    <col min="7689" max="7689" width="6.5703125" style="127" customWidth="1"/>
    <col min="7690" max="7690" width="6.28515625" style="127" customWidth="1"/>
    <col min="7691" max="7691" width="4.140625" style="127" customWidth="1"/>
    <col min="7692" max="7693" width="4.28515625" style="127" customWidth="1"/>
    <col min="7694" max="7694" width="4" style="127" customWidth="1"/>
    <col min="7695" max="7695" width="4.140625" style="127" customWidth="1"/>
    <col min="7696" max="7696" width="8" style="127" customWidth="1"/>
    <col min="7697" max="7697" width="10.28515625" style="127" customWidth="1"/>
    <col min="7698" max="7698" width="10.85546875" style="127" customWidth="1"/>
    <col min="7699" max="7936" width="9" style="127"/>
    <col min="7937" max="7937" width="3.5703125" style="127" customWidth="1"/>
    <col min="7938" max="7938" width="5.140625" style="127" customWidth="1"/>
    <col min="7939" max="7939" width="8.42578125" style="127" customWidth="1"/>
    <col min="7940" max="7940" width="11.140625" style="127" customWidth="1"/>
    <col min="7941" max="7941" width="10" style="127" customWidth="1"/>
    <col min="7942" max="7942" width="13.28515625" style="127" customWidth="1"/>
    <col min="7943" max="7944" width="13.7109375" style="127" customWidth="1"/>
    <col min="7945" max="7945" width="6.5703125" style="127" customWidth="1"/>
    <col min="7946" max="7946" width="6.28515625" style="127" customWidth="1"/>
    <col min="7947" max="7947" width="4.140625" style="127" customWidth="1"/>
    <col min="7948" max="7949" width="4.28515625" style="127" customWidth="1"/>
    <col min="7950" max="7950" width="4" style="127" customWidth="1"/>
    <col min="7951" max="7951" width="4.140625" style="127" customWidth="1"/>
    <col min="7952" max="7952" width="8" style="127" customWidth="1"/>
    <col min="7953" max="7953" width="10.28515625" style="127" customWidth="1"/>
    <col min="7954" max="7954" width="10.85546875" style="127" customWidth="1"/>
    <col min="7955" max="8192" width="9" style="127"/>
    <col min="8193" max="8193" width="3.5703125" style="127" customWidth="1"/>
    <col min="8194" max="8194" width="5.140625" style="127" customWidth="1"/>
    <col min="8195" max="8195" width="8.42578125" style="127" customWidth="1"/>
    <col min="8196" max="8196" width="11.140625" style="127" customWidth="1"/>
    <col min="8197" max="8197" width="10" style="127" customWidth="1"/>
    <col min="8198" max="8198" width="13.28515625" style="127" customWidth="1"/>
    <col min="8199" max="8200" width="13.7109375" style="127" customWidth="1"/>
    <col min="8201" max="8201" width="6.5703125" style="127" customWidth="1"/>
    <col min="8202" max="8202" width="6.28515625" style="127" customWidth="1"/>
    <col min="8203" max="8203" width="4.140625" style="127" customWidth="1"/>
    <col min="8204" max="8205" width="4.28515625" style="127" customWidth="1"/>
    <col min="8206" max="8206" width="4" style="127" customWidth="1"/>
    <col min="8207" max="8207" width="4.140625" style="127" customWidth="1"/>
    <col min="8208" max="8208" width="8" style="127" customWidth="1"/>
    <col min="8209" max="8209" width="10.28515625" style="127" customWidth="1"/>
    <col min="8210" max="8210" width="10.85546875" style="127" customWidth="1"/>
    <col min="8211" max="8448" width="9" style="127"/>
    <col min="8449" max="8449" width="3.5703125" style="127" customWidth="1"/>
    <col min="8450" max="8450" width="5.140625" style="127" customWidth="1"/>
    <col min="8451" max="8451" width="8.42578125" style="127" customWidth="1"/>
    <col min="8452" max="8452" width="11.140625" style="127" customWidth="1"/>
    <col min="8453" max="8453" width="10" style="127" customWidth="1"/>
    <col min="8454" max="8454" width="13.28515625" style="127" customWidth="1"/>
    <col min="8455" max="8456" width="13.7109375" style="127" customWidth="1"/>
    <col min="8457" max="8457" width="6.5703125" style="127" customWidth="1"/>
    <col min="8458" max="8458" width="6.28515625" style="127" customWidth="1"/>
    <col min="8459" max="8459" width="4.140625" style="127" customWidth="1"/>
    <col min="8460" max="8461" width="4.28515625" style="127" customWidth="1"/>
    <col min="8462" max="8462" width="4" style="127" customWidth="1"/>
    <col min="8463" max="8463" width="4.140625" style="127" customWidth="1"/>
    <col min="8464" max="8464" width="8" style="127" customWidth="1"/>
    <col min="8465" max="8465" width="10.28515625" style="127" customWidth="1"/>
    <col min="8466" max="8466" width="10.85546875" style="127" customWidth="1"/>
    <col min="8467" max="8704" width="9" style="127"/>
    <col min="8705" max="8705" width="3.5703125" style="127" customWidth="1"/>
    <col min="8706" max="8706" width="5.140625" style="127" customWidth="1"/>
    <col min="8707" max="8707" width="8.42578125" style="127" customWidth="1"/>
    <col min="8708" max="8708" width="11.140625" style="127" customWidth="1"/>
    <col min="8709" max="8709" width="10" style="127" customWidth="1"/>
    <col min="8710" max="8710" width="13.28515625" style="127" customWidth="1"/>
    <col min="8711" max="8712" width="13.7109375" style="127" customWidth="1"/>
    <col min="8713" max="8713" width="6.5703125" style="127" customWidth="1"/>
    <col min="8714" max="8714" width="6.28515625" style="127" customWidth="1"/>
    <col min="8715" max="8715" width="4.140625" style="127" customWidth="1"/>
    <col min="8716" max="8717" width="4.28515625" style="127" customWidth="1"/>
    <col min="8718" max="8718" width="4" style="127" customWidth="1"/>
    <col min="8719" max="8719" width="4.140625" style="127" customWidth="1"/>
    <col min="8720" max="8720" width="8" style="127" customWidth="1"/>
    <col min="8721" max="8721" width="10.28515625" style="127" customWidth="1"/>
    <col min="8722" max="8722" width="10.85546875" style="127" customWidth="1"/>
    <col min="8723" max="8960" width="9" style="127"/>
    <col min="8961" max="8961" width="3.5703125" style="127" customWidth="1"/>
    <col min="8962" max="8962" width="5.140625" style="127" customWidth="1"/>
    <col min="8963" max="8963" width="8.42578125" style="127" customWidth="1"/>
    <col min="8964" max="8964" width="11.140625" style="127" customWidth="1"/>
    <col min="8965" max="8965" width="10" style="127" customWidth="1"/>
    <col min="8966" max="8966" width="13.28515625" style="127" customWidth="1"/>
    <col min="8967" max="8968" width="13.7109375" style="127" customWidth="1"/>
    <col min="8969" max="8969" width="6.5703125" style="127" customWidth="1"/>
    <col min="8970" max="8970" width="6.28515625" style="127" customWidth="1"/>
    <col min="8971" max="8971" width="4.140625" style="127" customWidth="1"/>
    <col min="8972" max="8973" width="4.28515625" style="127" customWidth="1"/>
    <col min="8974" max="8974" width="4" style="127" customWidth="1"/>
    <col min="8975" max="8975" width="4.140625" style="127" customWidth="1"/>
    <col min="8976" max="8976" width="8" style="127" customWidth="1"/>
    <col min="8977" max="8977" width="10.28515625" style="127" customWidth="1"/>
    <col min="8978" max="8978" width="10.85546875" style="127" customWidth="1"/>
    <col min="8979" max="9216" width="9" style="127"/>
    <col min="9217" max="9217" width="3.5703125" style="127" customWidth="1"/>
    <col min="9218" max="9218" width="5.140625" style="127" customWidth="1"/>
    <col min="9219" max="9219" width="8.42578125" style="127" customWidth="1"/>
    <col min="9220" max="9220" width="11.140625" style="127" customWidth="1"/>
    <col min="9221" max="9221" width="10" style="127" customWidth="1"/>
    <col min="9222" max="9222" width="13.28515625" style="127" customWidth="1"/>
    <col min="9223" max="9224" width="13.7109375" style="127" customWidth="1"/>
    <col min="9225" max="9225" width="6.5703125" style="127" customWidth="1"/>
    <col min="9226" max="9226" width="6.28515625" style="127" customWidth="1"/>
    <col min="9227" max="9227" width="4.140625" style="127" customWidth="1"/>
    <col min="9228" max="9229" width="4.28515625" style="127" customWidth="1"/>
    <col min="9230" max="9230" width="4" style="127" customWidth="1"/>
    <col min="9231" max="9231" width="4.140625" style="127" customWidth="1"/>
    <col min="9232" max="9232" width="8" style="127" customWidth="1"/>
    <col min="9233" max="9233" width="10.28515625" style="127" customWidth="1"/>
    <col min="9234" max="9234" width="10.85546875" style="127" customWidth="1"/>
    <col min="9235" max="9472" width="9" style="127"/>
    <col min="9473" max="9473" width="3.5703125" style="127" customWidth="1"/>
    <col min="9474" max="9474" width="5.140625" style="127" customWidth="1"/>
    <col min="9475" max="9475" width="8.42578125" style="127" customWidth="1"/>
    <col min="9476" max="9476" width="11.140625" style="127" customWidth="1"/>
    <col min="9477" max="9477" width="10" style="127" customWidth="1"/>
    <col min="9478" max="9478" width="13.28515625" style="127" customWidth="1"/>
    <col min="9479" max="9480" width="13.7109375" style="127" customWidth="1"/>
    <col min="9481" max="9481" width="6.5703125" style="127" customWidth="1"/>
    <col min="9482" max="9482" width="6.28515625" style="127" customWidth="1"/>
    <col min="9483" max="9483" width="4.140625" style="127" customWidth="1"/>
    <col min="9484" max="9485" width="4.28515625" style="127" customWidth="1"/>
    <col min="9486" max="9486" width="4" style="127" customWidth="1"/>
    <col min="9487" max="9487" width="4.140625" style="127" customWidth="1"/>
    <col min="9488" max="9488" width="8" style="127" customWidth="1"/>
    <col min="9489" max="9489" width="10.28515625" style="127" customWidth="1"/>
    <col min="9490" max="9490" width="10.85546875" style="127" customWidth="1"/>
    <col min="9491" max="9728" width="9" style="127"/>
    <col min="9729" max="9729" width="3.5703125" style="127" customWidth="1"/>
    <col min="9730" max="9730" width="5.140625" style="127" customWidth="1"/>
    <col min="9731" max="9731" width="8.42578125" style="127" customWidth="1"/>
    <col min="9732" max="9732" width="11.140625" style="127" customWidth="1"/>
    <col min="9733" max="9733" width="10" style="127" customWidth="1"/>
    <col min="9734" max="9734" width="13.28515625" style="127" customWidth="1"/>
    <col min="9735" max="9736" width="13.7109375" style="127" customWidth="1"/>
    <col min="9737" max="9737" width="6.5703125" style="127" customWidth="1"/>
    <col min="9738" max="9738" width="6.28515625" style="127" customWidth="1"/>
    <col min="9739" max="9739" width="4.140625" style="127" customWidth="1"/>
    <col min="9740" max="9741" width="4.28515625" style="127" customWidth="1"/>
    <col min="9742" max="9742" width="4" style="127" customWidth="1"/>
    <col min="9743" max="9743" width="4.140625" style="127" customWidth="1"/>
    <col min="9744" max="9744" width="8" style="127" customWidth="1"/>
    <col min="9745" max="9745" width="10.28515625" style="127" customWidth="1"/>
    <col min="9746" max="9746" width="10.85546875" style="127" customWidth="1"/>
    <col min="9747" max="9984" width="9" style="127"/>
    <col min="9985" max="9985" width="3.5703125" style="127" customWidth="1"/>
    <col min="9986" max="9986" width="5.140625" style="127" customWidth="1"/>
    <col min="9987" max="9987" width="8.42578125" style="127" customWidth="1"/>
    <col min="9988" max="9988" width="11.140625" style="127" customWidth="1"/>
    <col min="9989" max="9989" width="10" style="127" customWidth="1"/>
    <col min="9990" max="9990" width="13.28515625" style="127" customWidth="1"/>
    <col min="9991" max="9992" width="13.7109375" style="127" customWidth="1"/>
    <col min="9993" max="9993" width="6.5703125" style="127" customWidth="1"/>
    <col min="9994" max="9994" width="6.28515625" style="127" customWidth="1"/>
    <col min="9995" max="9995" width="4.140625" style="127" customWidth="1"/>
    <col min="9996" max="9997" width="4.28515625" style="127" customWidth="1"/>
    <col min="9998" max="9998" width="4" style="127" customWidth="1"/>
    <col min="9999" max="9999" width="4.140625" style="127" customWidth="1"/>
    <col min="10000" max="10000" width="8" style="127" customWidth="1"/>
    <col min="10001" max="10001" width="10.28515625" style="127" customWidth="1"/>
    <col min="10002" max="10002" width="10.85546875" style="127" customWidth="1"/>
    <col min="10003" max="10240" width="9" style="127"/>
    <col min="10241" max="10241" width="3.5703125" style="127" customWidth="1"/>
    <col min="10242" max="10242" width="5.140625" style="127" customWidth="1"/>
    <col min="10243" max="10243" width="8.42578125" style="127" customWidth="1"/>
    <col min="10244" max="10244" width="11.140625" style="127" customWidth="1"/>
    <col min="10245" max="10245" width="10" style="127" customWidth="1"/>
    <col min="10246" max="10246" width="13.28515625" style="127" customWidth="1"/>
    <col min="10247" max="10248" width="13.7109375" style="127" customWidth="1"/>
    <col min="10249" max="10249" width="6.5703125" style="127" customWidth="1"/>
    <col min="10250" max="10250" width="6.28515625" style="127" customWidth="1"/>
    <col min="10251" max="10251" width="4.140625" style="127" customWidth="1"/>
    <col min="10252" max="10253" width="4.28515625" style="127" customWidth="1"/>
    <col min="10254" max="10254" width="4" style="127" customWidth="1"/>
    <col min="10255" max="10255" width="4.140625" style="127" customWidth="1"/>
    <col min="10256" max="10256" width="8" style="127" customWidth="1"/>
    <col min="10257" max="10257" width="10.28515625" style="127" customWidth="1"/>
    <col min="10258" max="10258" width="10.85546875" style="127" customWidth="1"/>
    <col min="10259" max="10496" width="9" style="127"/>
    <col min="10497" max="10497" width="3.5703125" style="127" customWidth="1"/>
    <col min="10498" max="10498" width="5.140625" style="127" customWidth="1"/>
    <col min="10499" max="10499" width="8.42578125" style="127" customWidth="1"/>
    <col min="10500" max="10500" width="11.140625" style="127" customWidth="1"/>
    <col min="10501" max="10501" width="10" style="127" customWidth="1"/>
    <col min="10502" max="10502" width="13.28515625" style="127" customWidth="1"/>
    <col min="10503" max="10504" width="13.7109375" style="127" customWidth="1"/>
    <col min="10505" max="10505" width="6.5703125" style="127" customWidth="1"/>
    <col min="10506" max="10506" width="6.28515625" style="127" customWidth="1"/>
    <col min="10507" max="10507" width="4.140625" style="127" customWidth="1"/>
    <col min="10508" max="10509" width="4.28515625" style="127" customWidth="1"/>
    <col min="10510" max="10510" width="4" style="127" customWidth="1"/>
    <col min="10511" max="10511" width="4.140625" style="127" customWidth="1"/>
    <col min="10512" max="10512" width="8" style="127" customWidth="1"/>
    <col min="10513" max="10513" width="10.28515625" style="127" customWidth="1"/>
    <col min="10514" max="10514" width="10.85546875" style="127" customWidth="1"/>
    <col min="10515" max="10752" width="9" style="127"/>
    <col min="10753" max="10753" width="3.5703125" style="127" customWidth="1"/>
    <col min="10754" max="10754" width="5.140625" style="127" customWidth="1"/>
    <col min="10755" max="10755" width="8.42578125" style="127" customWidth="1"/>
    <col min="10756" max="10756" width="11.140625" style="127" customWidth="1"/>
    <col min="10757" max="10757" width="10" style="127" customWidth="1"/>
    <col min="10758" max="10758" width="13.28515625" style="127" customWidth="1"/>
    <col min="10759" max="10760" width="13.7109375" style="127" customWidth="1"/>
    <col min="10761" max="10761" width="6.5703125" style="127" customWidth="1"/>
    <col min="10762" max="10762" width="6.28515625" style="127" customWidth="1"/>
    <col min="10763" max="10763" width="4.140625" style="127" customWidth="1"/>
    <col min="10764" max="10765" width="4.28515625" style="127" customWidth="1"/>
    <col min="10766" max="10766" width="4" style="127" customWidth="1"/>
    <col min="10767" max="10767" width="4.140625" style="127" customWidth="1"/>
    <col min="10768" max="10768" width="8" style="127" customWidth="1"/>
    <col min="10769" max="10769" width="10.28515625" style="127" customWidth="1"/>
    <col min="10770" max="10770" width="10.85546875" style="127" customWidth="1"/>
    <col min="10771" max="11008" width="9" style="127"/>
    <col min="11009" max="11009" width="3.5703125" style="127" customWidth="1"/>
    <col min="11010" max="11010" width="5.140625" style="127" customWidth="1"/>
    <col min="11011" max="11011" width="8.42578125" style="127" customWidth="1"/>
    <col min="11012" max="11012" width="11.140625" style="127" customWidth="1"/>
    <col min="11013" max="11013" width="10" style="127" customWidth="1"/>
    <col min="11014" max="11014" width="13.28515625" style="127" customWidth="1"/>
    <col min="11015" max="11016" width="13.7109375" style="127" customWidth="1"/>
    <col min="11017" max="11017" width="6.5703125" style="127" customWidth="1"/>
    <col min="11018" max="11018" width="6.28515625" style="127" customWidth="1"/>
    <col min="11019" max="11019" width="4.140625" style="127" customWidth="1"/>
    <col min="11020" max="11021" width="4.28515625" style="127" customWidth="1"/>
    <col min="11022" max="11022" width="4" style="127" customWidth="1"/>
    <col min="11023" max="11023" width="4.140625" style="127" customWidth="1"/>
    <col min="11024" max="11024" width="8" style="127" customWidth="1"/>
    <col min="11025" max="11025" width="10.28515625" style="127" customWidth="1"/>
    <col min="11026" max="11026" width="10.85546875" style="127" customWidth="1"/>
    <col min="11027" max="11264" width="9" style="127"/>
    <col min="11265" max="11265" width="3.5703125" style="127" customWidth="1"/>
    <col min="11266" max="11266" width="5.140625" style="127" customWidth="1"/>
    <col min="11267" max="11267" width="8.42578125" style="127" customWidth="1"/>
    <col min="11268" max="11268" width="11.140625" style="127" customWidth="1"/>
    <col min="11269" max="11269" width="10" style="127" customWidth="1"/>
    <col min="11270" max="11270" width="13.28515625" style="127" customWidth="1"/>
    <col min="11271" max="11272" width="13.7109375" style="127" customWidth="1"/>
    <col min="11273" max="11273" width="6.5703125" style="127" customWidth="1"/>
    <col min="11274" max="11274" width="6.28515625" style="127" customWidth="1"/>
    <col min="11275" max="11275" width="4.140625" style="127" customWidth="1"/>
    <col min="11276" max="11277" width="4.28515625" style="127" customWidth="1"/>
    <col min="11278" max="11278" width="4" style="127" customWidth="1"/>
    <col min="11279" max="11279" width="4.140625" style="127" customWidth="1"/>
    <col min="11280" max="11280" width="8" style="127" customWidth="1"/>
    <col min="11281" max="11281" width="10.28515625" style="127" customWidth="1"/>
    <col min="11282" max="11282" width="10.85546875" style="127" customWidth="1"/>
    <col min="11283" max="11520" width="9" style="127"/>
    <col min="11521" max="11521" width="3.5703125" style="127" customWidth="1"/>
    <col min="11522" max="11522" width="5.140625" style="127" customWidth="1"/>
    <col min="11523" max="11523" width="8.42578125" style="127" customWidth="1"/>
    <col min="11524" max="11524" width="11.140625" style="127" customWidth="1"/>
    <col min="11525" max="11525" width="10" style="127" customWidth="1"/>
    <col min="11526" max="11526" width="13.28515625" style="127" customWidth="1"/>
    <col min="11527" max="11528" width="13.7109375" style="127" customWidth="1"/>
    <col min="11529" max="11529" width="6.5703125" style="127" customWidth="1"/>
    <col min="11530" max="11530" width="6.28515625" style="127" customWidth="1"/>
    <col min="11531" max="11531" width="4.140625" style="127" customWidth="1"/>
    <col min="11532" max="11533" width="4.28515625" style="127" customWidth="1"/>
    <col min="11534" max="11534" width="4" style="127" customWidth="1"/>
    <col min="11535" max="11535" width="4.140625" style="127" customWidth="1"/>
    <col min="11536" max="11536" width="8" style="127" customWidth="1"/>
    <col min="11537" max="11537" width="10.28515625" style="127" customWidth="1"/>
    <col min="11538" max="11538" width="10.85546875" style="127" customWidth="1"/>
    <col min="11539" max="11776" width="9" style="127"/>
    <col min="11777" max="11777" width="3.5703125" style="127" customWidth="1"/>
    <col min="11778" max="11778" width="5.140625" style="127" customWidth="1"/>
    <col min="11779" max="11779" width="8.42578125" style="127" customWidth="1"/>
    <col min="11780" max="11780" width="11.140625" style="127" customWidth="1"/>
    <col min="11781" max="11781" width="10" style="127" customWidth="1"/>
    <col min="11782" max="11782" width="13.28515625" style="127" customWidth="1"/>
    <col min="11783" max="11784" width="13.7109375" style="127" customWidth="1"/>
    <col min="11785" max="11785" width="6.5703125" style="127" customWidth="1"/>
    <col min="11786" max="11786" width="6.28515625" style="127" customWidth="1"/>
    <col min="11787" max="11787" width="4.140625" style="127" customWidth="1"/>
    <col min="11788" max="11789" width="4.28515625" style="127" customWidth="1"/>
    <col min="11790" max="11790" width="4" style="127" customWidth="1"/>
    <col min="11791" max="11791" width="4.140625" style="127" customWidth="1"/>
    <col min="11792" max="11792" width="8" style="127" customWidth="1"/>
    <col min="11793" max="11793" width="10.28515625" style="127" customWidth="1"/>
    <col min="11794" max="11794" width="10.85546875" style="127" customWidth="1"/>
    <col min="11795" max="12032" width="9" style="127"/>
    <col min="12033" max="12033" width="3.5703125" style="127" customWidth="1"/>
    <col min="12034" max="12034" width="5.140625" style="127" customWidth="1"/>
    <col min="12035" max="12035" width="8.42578125" style="127" customWidth="1"/>
    <col min="12036" max="12036" width="11.140625" style="127" customWidth="1"/>
    <col min="12037" max="12037" width="10" style="127" customWidth="1"/>
    <col min="12038" max="12038" width="13.28515625" style="127" customWidth="1"/>
    <col min="12039" max="12040" width="13.7109375" style="127" customWidth="1"/>
    <col min="12041" max="12041" width="6.5703125" style="127" customWidth="1"/>
    <col min="12042" max="12042" width="6.28515625" style="127" customWidth="1"/>
    <col min="12043" max="12043" width="4.140625" style="127" customWidth="1"/>
    <col min="12044" max="12045" width="4.28515625" style="127" customWidth="1"/>
    <col min="12046" max="12046" width="4" style="127" customWidth="1"/>
    <col min="12047" max="12047" width="4.140625" style="127" customWidth="1"/>
    <col min="12048" max="12048" width="8" style="127" customWidth="1"/>
    <col min="12049" max="12049" width="10.28515625" style="127" customWidth="1"/>
    <col min="12050" max="12050" width="10.85546875" style="127" customWidth="1"/>
    <col min="12051" max="12288" width="9" style="127"/>
    <col min="12289" max="12289" width="3.5703125" style="127" customWidth="1"/>
    <col min="12290" max="12290" width="5.140625" style="127" customWidth="1"/>
    <col min="12291" max="12291" width="8.42578125" style="127" customWidth="1"/>
    <col min="12292" max="12292" width="11.140625" style="127" customWidth="1"/>
    <col min="12293" max="12293" width="10" style="127" customWidth="1"/>
    <col min="12294" max="12294" width="13.28515625" style="127" customWidth="1"/>
    <col min="12295" max="12296" width="13.7109375" style="127" customWidth="1"/>
    <col min="12297" max="12297" width="6.5703125" style="127" customWidth="1"/>
    <col min="12298" max="12298" width="6.28515625" style="127" customWidth="1"/>
    <col min="12299" max="12299" width="4.140625" style="127" customWidth="1"/>
    <col min="12300" max="12301" width="4.28515625" style="127" customWidth="1"/>
    <col min="12302" max="12302" width="4" style="127" customWidth="1"/>
    <col min="12303" max="12303" width="4.140625" style="127" customWidth="1"/>
    <col min="12304" max="12304" width="8" style="127" customWidth="1"/>
    <col min="12305" max="12305" width="10.28515625" style="127" customWidth="1"/>
    <col min="12306" max="12306" width="10.85546875" style="127" customWidth="1"/>
    <col min="12307" max="12544" width="9" style="127"/>
    <col min="12545" max="12545" width="3.5703125" style="127" customWidth="1"/>
    <col min="12546" max="12546" width="5.140625" style="127" customWidth="1"/>
    <col min="12547" max="12547" width="8.42578125" style="127" customWidth="1"/>
    <col min="12548" max="12548" width="11.140625" style="127" customWidth="1"/>
    <col min="12549" max="12549" width="10" style="127" customWidth="1"/>
    <col min="12550" max="12550" width="13.28515625" style="127" customWidth="1"/>
    <col min="12551" max="12552" width="13.7109375" style="127" customWidth="1"/>
    <col min="12553" max="12553" width="6.5703125" style="127" customWidth="1"/>
    <col min="12554" max="12554" width="6.28515625" style="127" customWidth="1"/>
    <col min="12555" max="12555" width="4.140625" style="127" customWidth="1"/>
    <col min="12556" max="12557" width="4.28515625" style="127" customWidth="1"/>
    <col min="12558" max="12558" width="4" style="127" customWidth="1"/>
    <col min="12559" max="12559" width="4.140625" style="127" customWidth="1"/>
    <col min="12560" max="12560" width="8" style="127" customWidth="1"/>
    <col min="12561" max="12561" width="10.28515625" style="127" customWidth="1"/>
    <col min="12562" max="12562" width="10.85546875" style="127" customWidth="1"/>
    <col min="12563" max="12800" width="9" style="127"/>
    <col min="12801" max="12801" width="3.5703125" style="127" customWidth="1"/>
    <col min="12802" max="12802" width="5.140625" style="127" customWidth="1"/>
    <col min="12803" max="12803" width="8.42578125" style="127" customWidth="1"/>
    <col min="12804" max="12804" width="11.140625" style="127" customWidth="1"/>
    <col min="12805" max="12805" width="10" style="127" customWidth="1"/>
    <col min="12806" max="12806" width="13.28515625" style="127" customWidth="1"/>
    <col min="12807" max="12808" width="13.7109375" style="127" customWidth="1"/>
    <col min="12809" max="12809" width="6.5703125" style="127" customWidth="1"/>
    <col min="12810" max="12810" width="6.28515625" style="127" customWidth="1"/>
    <col min="12811" max="12811" width="4.140625" style="127" customWidth="1"/>
    <col min="12812" max="12813" width="4.28515625" style="127" customWidth="1"/>
    <col min="12814" max="12814" width="4" style="127" customWidth="1"/>
    <col min="12815" max="12815" width="4.140625" style="127" customWidth="1"/>
    <col min="12816" max="12816" width="8" style="127" customWidth="1"/>
    <col min="12817" max="12817" width="10.28515625" style="127" customWidth="1"/>
    <col min="12818" max="12818" width="10.85546875" style="127" customWidth="1"/>
    <col min="12819" max="13056" width="9" style="127"/>
    <col min="13057" max="13057" width="3.5703125" style="127" customWidth="1"/>
    <col min="13058" max="13058" width="5.140625" style="127" customWidth="1"/>
    <col min="13059" max="13059" width="8.42578125" style="127" customWidth="1"/>
    <col min="13060" max="13060" width="11.140625" style="127" customWidth="1"/>
    <col min="13061" max="13061" width="10" style="127" customWidth="1"/>
    <col min="13062" max="13062" width="13.28515625" style="127" customWidth="1"/>
    <col min="13063" max="13064" width="13.7109375" style="127" customWidth="1"/>
    <col min="13065" max="13065" width="6.5703125" style="127" customWidth="1"/>
    <col min="13066" max="13066" width="6.28515625" style="127" customWidth="1"/>
    <col min="13067" max="13067" width="4.140625" style="127" customWidth="1"/>
    <col min="13068" max="13069" width="4.28515625" style="127" customWidth="1"/>
    <col min="13070" max="13070" width="4" style="127" customWidth="1"/>
    <col min="13071" max="13071" width="4.140625" style="127" customWidth="1"/>
    <col min="13072" max="13072" width="8" style="127" customWidth="1"/>
    <col min="13073" max="13073" width="10.28515625" style="127" customWidth="1"/>
    <col min="13074" max="13074" width="10.85546875" style="127" customWidth="1"/>
    <col min="13075" max="13312" width="9" style="127"/>
    <col min="13313" max="13313" width="3.5703125" style="127" customWidth="1"/>
    <col min="13314" max="13314" width="5.140625" style="127" customWidth="1"/>
    <col min="13315" max="13315" width="8.42578125" style="127" customWidth="1"/>
    <col min="13316" max="13316" width="11.140625" style="127" customWidth="1"/>
    <col min="13317" max="13317" width="10" style="127" customWidth="1"/>
    <col min="13318" max="13318" width="13.28515625" style="127" customWidth="1"/>
    <col min="13319" max="13320" width="13.7109375" style="127" customWidth="1"/>
    <col min="13321" max="13321" width="6.5703125" style="127" customWidth="1"/>
    <col min="13322" max="13322" width="6.28515625" style="127" customWidth="1"/>
    <col min="13323" max="13323" width="4.140625" style="127" customWidth="1"/>
    <col min="13324" max="13325" width="4.28515625" style="127" customWidth="1"/>
    <col min="13326" max="13326" width="4" style="127" customWidth="1"/>
    <col min="13327" max="13327" width="4.140625" style="127" customWidth="1"/>
    <col min="13328" max="13328" width="8" style="127" customWidth="1"/>
    <col min="13329" max="13329" width="10.28515625" style="127" customWidth="1"/>
    <col min="13330" max="13330" width="10.85546875" style="127" customWidth="1"/>
    <col min="13331" max="13568" width="9" style="127"/>
    <col min="13569" max="13569" width="3.5703125" style="127" customWidth="1"/>
    <col min="13570" max="13570" width="5.140625" style="127" customWidth="1"/>
    <col min="13571" max="13571" width="8.42578125" style="127" customWidth="1"/>
    <col min="13572" max="13572" width="11.140625" style="127" customWidth="1"/>
    <col min="13573" max="13573" width="10" style="127" customWidth="1"/>
    <col min="13574" max="13574" width="13.28515625" style="127" customWidth="1"/>
    <col min="13575" max="13576" width="13.7109375" style="127" customWidth="1"/>
    <col min="13577" max="13577" width="6.5703125" style="127" customWidth="1"/>
    <col min="13578" max="13578" width="6.28515625" style="127" customWidth="1"/>
    <col min="13579" max="13579" width="4.140625" style="127" customWidth="1"/>
    <col min="13580" max="13581" width="4.28515625" style="127" customWidth="1"/>
    <col min="13582" max="13582" width="4" style="127" customWidth="1"/>
    <col min="13583" max="13583" width="4.140625" style="127" customWidth="1"/>
    <col min="13584" max="13584" width="8" style="127" customWidth="1"/>
    <col min="13585" max="13585" width="10.28515625" style="127" customWidth="1"/>
    <col min="13586" max="13586" width="10.85546875" style="127" customWidth="1"/>
    <col min="13587" max="13824" width="9" style="127"/>
    <col min="13825" max="13825" width="3.5703125" style="127" customWidth="1"/>
    <col min="13826" max="13826" width="5.140625" style="127" customWidth="1"/>
    <col min="13827" max="13827" width="8.42578125" style="127" customWidth="1"/>
    <col min="13828" max="13828" width="11.140625" style="127" customWidth="1"/>
    <col min="13829" max="13829" width="10" style="127" customWidth="1"/>
    <col min="13830" max="13830" width="13.28515625" style="127" customWidth="1"/>
    <col min="13831" max="13832" width="13.7109375" style="127" customWidth="1"/>
    <col min="13833" max="13833" width="6.5703125" style="127" customWidth="1"/>
    <col min="13834" max="13834" width="6.28515625" style="127" customWidth="1"/>
    <col min="13835" max="13835" width="4.140625" style="127" customWidth="1"/>
    <col min="13836" max="13837" width="4.28515625" style="127" customWidth="1"/>
    <col min="13838" max="13838" width="4" style="127" customWidth="1"/>
    <col min="13839" max="13839" width="4.140625" style="127" customWidth="1"/>
    <col min="13840" max="13840" width="8" style="127" customWidth="1"/>
    <col min="13841" max="13841" width="10.28515625" style="127" customWidth="1"/>
    <col min="13842" max="13842" width="10.85546875" style="127" customWidth="1"/>
    <col min="13843" max="14080" width="9" style="127"/>
    <col min="14081" max="14081" width="3.5703125" style="127" customWidth="1"/>
    <col min="14082" max="14082" width="5.140625" style="127" customWidth="1"/>
    <col min="14083" max="14083" width="8.42578125" style="127" customWidth="1"/>
    <col min="14084" max="14084" width="11.140625" style="127" customWidth="1"/>
    <col min="14085" max="14085" width="10" style="127" customWidth="1"/>
    <col min="14086" max="14086" width="13.28515625" style="127" customWidth="1"/>
    <col min="14087" max="14088" width="13.7109375" style="127" customWidth="1"/>
    <col min="14089" max="14089" width="6.5703125" style="127" customWidth="1"/>
    <col min="14090" max="14090" width="6.28515625" style="127" customWidth="1"/>
    <col min="14091" max="14091" width="4.140625" style="127" customWidth="1"/>
    <col min="14092" max="14093" width="4.28515625" style="127" customWidth="1"/>
    <col min="14094" max="14094" width="4" style="127" customWidth="1"/>
    <col min="14095" max="14095" width="4.140625" style="127" customWidth="1"/>
    <col min="14096" max="14096" width="8" style="127" customWidth="1"/>
    <col min="14097" max="14097" width="10.28515625" style="127" customWidth="1"/>
    <col min="14098" max="14098" width="10.85546875" style="127" customWidth="1"/>
    <col min="14099" max="14336" width="9" style="127"/>
    <col min="14337" max="14337" width="3.5703125" style="127" customWidth="1"/>
    <col min="14338" max="14338" width="5.140625" style="127" customWidth="1"/>
    <col min="14339" max="14339" width="8.42578125" style="127" customWidth="1"/>
    <col min="14340" max="14340" width="11.140625" style="127" customWidth="1"/>
    <col min="14341" max="14341" width="10" style="127" customWidth="1"/>
    <col min="14342" max="14342" width="13.28515625" style="127" customWidth="1"/>
    <col min="14343" max="14344" width="13.7109375" style="127" customWidth="1"/>
    <col min="14345" max="14345" width="6.5703125" style="127" customWidth="1"/>
    <col min="14346" max="14346" width="6.28515625" style="127" customWidth="1"/>
    <col min="14347" max="14347" width="4.140625" style="127" customWidth="1"/>
    <col min="14348" max="14349" width="4.28515625" style="127" customWidth="1"/>
    <col min="14350" max="14350" width="4" style="127" customWidth="1"/>
    <col min="14351" max="14351" width="4.140625" style="127" customWidth="1"/>
    <col min="14352" max="14352" width="8" style="127" customWidth="1"/>
    <col min="14353" max="14353" width="10.28515625" style="127" customWidth="1"/>
    <col min="14354" max="14354" width="10.85546875" style="127" customWidth="1"/>
    <col min="14355" max="14592" width="9" style="127"/>
    <col min="14593" max="14593" width="3.5703125" style="127" customWidth="1"/>
    <col min="14594" max="14594" width="5.140625" style="127" customWidth="1"/>
    <col min="14595" max="14595" width="8.42578125" style="127" customWidth="1"/>
    <col min="14596" max="14596" width="11.140625" style="127" customWidth="1"/>
    <col min="14597" max="14597" width="10" style="127" customWidth="1"/>
    <col min="14598" max="14598" width="13.28515625" style="127" customWidth="1"/>
    <col min="14599" max="14600" width="13.7109375" style="127" customWidth="1"/>
    <col min="14601" max="14601" width="6.5703125" style="127" customWidth="1"/>
    <col min="14602" max="14602" width="6.28515625" style="127" customWidth="1"/>
    <col min="14603" max="14603" width="4.140625" style="127" customWidth="1"/>
    <col min="14604" max="14605" width="4.28515625" style="127" customWidth="1"/>
    <col min="14606" max="14606" width="4" style="127" customWidth="1"/>
    <col min="14607" max="14607" width="4.140625" style="127" customWidth="1"/>
    <col min="14608" max="14608" width="8" style="127" customWidth="1"/>
    <col min="14609" max="14609" width="10.28515625" style="127" customWidth="1"/>
    <col min="14610" max="14610" width="10.85546875" style="127" customWidth="1"/>
    <col min="14611" max="14848" width="9" style="127"/>
    <col min="14849" max="14849" width="3.5703125" style="127" customWidth="1"/>
    <col min="14850" max="14850" width="5.140625" style="127" customWidth="1"/>
    <col min="14851" max="14851" width="8.42578125" style="127" customWidth="1"/>
    <col min="14852" max="14852" width="11.140625" style="127" customWidth="1"/>
    <col min="14853" max="14853" width="10" style="127" customWidth="1"/>
    <col min="14854" max="14854" width="13.28515625" style="127" customWidth="1"/>
    <col min="14855" max="14856" width="13.7109375" style="127" customWidth="1"/>
    <col min="14857" max="14857" width="6.5703125" style="127" customWidth="1"/>
    <col min="14858" max="14858" width="6.28515625" style="127" customWidth="1"/>
    <col min="14859" max="14859" width="4.140625" style="127" customWidth="1"/>
    <col min="14860" max="14861" width="4.28515625" style="127" customWidth="1"/>
    <col min="14862" max="14862" width="4" style="127" customWidth="1"/>
    <col min="14863" max="14863" width="4.140625" style="127" customWidth="1"/>
    <col min="14864" max="14864" width="8" style="127" customWidth="1"/>
    <col min="14865" max="14865" width="10.28515625" style="127" customWidth="1"/>
    <col min="14866" max="14866" width="10.85546875" style="127" customWidth="1"/>
    <col min="14867" max="15104" width="9" style="127"/>
    <col min="15105" max="15105" width="3.5703125" style="127" customWidth="1"/>
    <col min="15106" max="15106" width="5.140625" style="127" customWidth="1"/>
    <col min="15107" max="15107" width="8.42578125" style="127" customWidth="1"/>
    <col min="15108" max="15108" width="11.140625" style="127" customWidth="1"/>
    <col min="15109" max="15109" width="10" style="127" customWidth="1"/>
    <col min="15110" max="15110" width="13.28515625" style="127" customWidth="1"/>
    <col min="15111" max="15112" width="13.7109375" style="127" customWidth="1"/>
    <col min="15113" max="15113" width="6.5703125" style="127" customWidth="1"/>
    <col min="15114" max="15114" width="6.28515625" style="127" customWidth="1"/>
    <col min="15115" max="15115" width="4.140625" style="127" customWidth="1"/>
    <col min="15116" max="15117" width="4.28515625" style="127" customWidth="1"/>
    <col min="15118" max="15118" width="4" style="127" customWidth="1"/>
    <col min="15119" max="15119" width="4.140625" style="127" customWidth="1"/>
    <col min="15120" max="15120" width="8" style="127" customWidth="1"/>
    <col min="15121" max="15121" width="10.28515625" style="127" customWidth="1"/>
    <col min="15122" max="15122" width="10.85546875" style="127" customWidth="1"/>
    <col min="15123" max="15360" width="9" style="127"/>
    <col min="15361" max="15361" width="3.5703125" style="127" customWidth="1"/>
    <col min="15362" max="15362" width="5.140625" style="127" customWidth="1"/>
    <col min="15363" max="15363" width="8.42578125" style="127" customWidth="1"/>
    <col min="15364" max="15364" width="11.140625" style="127" customWidth="1"/>
    <col min="15365" max="15365" width="10" style="127" customWidth="1"/>
    <col min="15366" max="15366" width="13.28515625" style="127" customWidth="1"/>
    <col min="15367" max="15368" width="13.7109375" style="127" customWidth="1"/>
    <col min="15369" max="15369" width="6.5703125" style="127" customWidth="1"/>
    <col min="15370" max="15370" width="6.28515625" style="127" customWidth="1"/>
    <col min="15371" max="15371" width="4.140625" style="127" customWidth="1"/>
    <col min="15372" max="15373" width="4.28515625" style="127" customWidth="1"/>
    <col min="15374" max="15374" width="4" style="127" customWidth="1"/>
    <col min="15375" max="15375" width="4.140625" style="127" customWidth="1"/>
    <col min="15376" max="15376" width="8" style="127" customWidth="1"/>
    <col min="15377" max="15377" width="10.28515625" style="127" customWidth="1"/>
    <col min="15378" max="15378" width="10.85546875" style="127" customWidth="1"/>
    <col min="15379" max="15616" width="9" style="127"/>
    <col min="15617" max="15617" width="3.5703125" style="127" customWidth="1"/>
    <col min="15618" max="15618" width="5.140625" style="127" customWidth="1"/>
    <col min="15619" max="15619" width="8.42578125" style="127" customWidth="1"/>
    <col min="15620" max="15620" width="11.140625" style="127" customWidth="1"/>
    <col min="15621" max="15621" width="10" style="127" customWidth="1"/>
    <col min="15622" max="15622" width="13.28515625" style="127" customWidth="1"/>
    <col min="15623" max="15624" width="13.7109375" style="127" customWidth="1"/>
    <col min="15625" max="15625" width="6.5703125" style="127" customWidth="1"/>
    <col min="15626" max="15626" width="6.28515625" style="127" customWidth="1"/>
    <col min="15627" max="15627" width="4.140625" style="127" customWidth="1"/>
    <col min="15628" max="15629" width="4.28515625" style="127" customWidth="1"/>
    <col min="15630" max="15630" width="4" style="127" customWidth="1"/>
    <col min="15631" max="15631" width="4.140625" style="127" customWidth="1"/>
    <col min="15632" max="15632" width="8" style="127" customWidth="1"/>
    <col min="15633" max="15633" width="10.28515625" style="127" customWidth="1"/>
    <col min="15634" max="15634" width="10.85546875" style="127" customWidth="1"/>
    <col min="15635" max="15872" width="9" style="127"/>
    <col min="15873" max="15873" width="3.5703125" style="127" customWidth="1"/>
    <col min="15874" max="15874" width="5.140625" style="127" customWidth="1"/>
    <col min="15875" max="15875" width="8.42578125" style="127" customWidth="1"/>
    <col min="15876" max="15876" width="11.140625" style="127" customWidth="1"/>
    <col min="15877" max="15877" width="10" style="127" customWidth="1"/>
    <col min="15878" max="15878" width="13.28515625" style="127" customWidth="1"/>
    <col min="15879" max="15880" width="13.7109375" style="127" customWidth="1"/>
    <col min="15881" max="15881" width="6.5703125" style="127" customWidth="1"/>
    <col min="15882" max="15882" width="6.28515625" style="127" customWidth="1"/>
    <col min="15883" max="15883" width="4.140625" style="127" customWidth="1"/>
    <col min="15884" max="15885" width="4.28515625" style="127" customWidth="1"/>
    <col min="15886" max="15886" width="4" style="127" customWidth="1"/>
    <col min="15887" max="15887" width="4.140625" style="127" customWidth="1"/>
    <col min="15888" max="15888" width="8" style="127" customWidth="1"/>
    <col min="15889" max="15889" width="10.28515625" style="127" customWidth="1"/>
    <col min="15890" max="15890" width="10.85546875" style="127" customWidth="1"/>
    <col min="15891" max="16128" width="9" style="127"/>
    <col min="16129" max="16129" width="3.5703125" style="127" customWidth="1"/>
    <col min="16130" max="16130" width="5.140625" style="127" customWidth="1"/>
    <col min="16131" max="16131" width="8.42578125" style="127" customWidth="1"/>
    <col min="16132" max="16132" width="11.140625" style="127" customWidth="1"/>
    <col min="16133" max="16133" width="10" style="127" customWidth="1"/>
    <col min="16134" max="16134" width="13.28515625" style="127" customWidth="1"/>
    <col min="16135" max="16136" width="13.7109375" style="127" customWidth="1"/>
    <col min="16137" max="16137" width="6.5703125" style="127" customWidth="1"/>
    <col min="16138" max="16138" width="6.28515625" style="127" customWidth="1"/>
    <col min="16139" max="16139" width="4.140625" style="127" customWidth="1"/>
    <col min="16140" max="16141" width="4.28515625" style="127" customWidth="1"/>
    <col min="16142" max="16142" width="4" style="127" customWidth="1"/>
    <col min="16143" max="16143" width="4.140625" style="127" customWidth="1"/>
    <col min="16144" max="16144" width="8" style="127" customWidth="1"/>
    <col min="16145" max="16145" width="10.28515625" style="127" customWidth="1"/>
    <col min="16146" max="16146" width="10.85546875" style="127" customWidth="1"/>
    <col min="16147" max="16384" width="9" style="127"/>
  </cols>
  <sheetData>
    <row r="1" spans="1:19" x14ac:dyDescent="0.2">
      <c r="A1" s="257" t="s">
        <v>0</v>
      </c>
      <c r="B1" s="257"/>
      <c r="C1" s="257"/>
      <c r="D1" s="257"/>
      <c r="E1" s="257"/>
      <c r="F1" s="257"/>
      <c r="G1" s="257"/>
      <c r="H1" s="257"/>
      <c r="I1" s="257"/>
      <c r="J1" s="257"/>
      <c r="K1" s="257"/>
      <c r="L1" s="257"/>
      <c r="M1" s="257"/>
      <c r="N1" s="257"/>
      <c r="O1" s="257"/>
      <c r="P1" s="257"/>
      <c r="Q1" s="257"/>
      <c r="R1" s="257"/>
    </row>
    <row r="2" spans="1:19" ht="32.1" customHeight="1" x14ac:dyDescent="0.2">
      <c r="A2" s="258" t="s">
        <v>720</v>
      </c>
      <c r="B2" s="258"/>
      <c r="C2" s="258"/>
      <c r="D2" s="258"/>
      <c r="E2" s="258"/>
      <c r="F2" s="258"/>
      <c r="G2" s="258"/>
      <c r="H2" s="258"/>
      <c r="I2" s="258"/>
      <c r="J2" s="258"/>
      <c r="K2" s="258"/>
      <c r="L2" s="258"/>
      <c r="M2" s="258"/>
      <c r="N2" s="258"/>
      <c r="O2" s="258"/>
      <c r="P2" s="258"/>
      <c r="Q2" s="258"/>
      <c r="R2" s="258"/>
      <c r="S2" s="128"/>
    </row>
    <row r="3" spans="1:19" ht="16.5" customHeight="1" x14ac:dyDescent="0.2">
      <c r="A3" s="129"/>
      <c r="B3" s="259" t="s">
        <v>1</v>
      </c>
      <c r="C3" s="259"/>
      <c r="D3" s="259"/>
      <c r="E3" s="259"/>
      <c r="F3" s="130"/>
      <c r="G3" s="129"/>
      <c r="H3" s="129"/>
      <c r="I3" s="129"/>
      <c r="J3" s="131"/>
      <c r="K3" s="131"/>
      <c r="L3" s="131"/>
      <c r="M3" s="131"/>
      <c r="N3" s="131"/>
      <c r="O3" s="131"/>
      <c r="P3" s="129"/>
      <c r="Q3" s="129"/>
      <c r="R3" s="129"/>
      <c r="S3" s="128"/>
    </row>
    <row r="4" spans="1:19" ht="27.75" customHeight="1" x14ac:dyDescent="0.2">
      <c r="A4" s="129"/>
      <c r="B4" s="259" t="s">
        <v>577</v>
      </c>
      <c r="C4" s="259"/>
      <c r="D4" s="259"/>
      <c r="E4" s="259"/>
      <c r="F4" s="259"/>
      <c r="G4" s="259" t="s">
        <v>721</v>
      </c>
      <c r="H4" s="259"/>
      <c r="I4" s="259"/>
      <c r="J4" s="259"/>
      <c r="K4" s="259"/>
      <c r="L4" s="259"/>
      <c r="M4" s="259"/>
      <c r="N4" s="259"/>
      <c r="O4" s="259"/>
      <c r="P4" s="129"/>
      <c r="Q4" s="129"/>
      <c r="R4" s="129"/>
      <c r="S4" s="128"/>
    </row>
    <row r="5" spans="1:19" ht="16.5" customHeight="1" x14ac:dyDescent="0.2">
      <c r="A5" s="129"/>
      <c r="B5" s="259" t="s">
        <v>381</v>
      </c>
      <c r="C5" s="259"/>
      <c r="D5" s="259"/>
      <c r="E5" s="259"/>
      <c r="F5" s="130"/>
      <c r="G5" s="132" t="s">
        <v>376</v>
      </c>
      <c r="H5" s="129"/>
      <c r="I5" s="129"/>
      <c r="J5" s="131"/>
      <c r="K5" s="131"/>
      <c r="L5" s="131"/>
      <c r="M5" s="131"/>
      <c r="N5" s="131"/>
      <c r="O5" s="131"/>
      <c r="P5" s="129"/>
      <c r="Q5" s="129"/>
      <c r="R5" s="129"/>
      <c r="S5" s="128"/>
    </row>
    <row r="6" spans="1:19" ht="16.5" customHeight="1" x14ac:dyDescent="0.2">
      <c r="A6" s="129"/>
      <c r="B6" s="133" t="s">
        <v>580</v>
      </c>
      <c r="C6" s="133"/>
      <c r="D6" s="133"/>
      <c r="E6" s="133"/>
      <c r="F6" s="133"/>
      <c r="G6" s="132">
        <v>10</v>
      </c>
      <c r="H6" s="129"/>
      <c r="I6" s="129"/>
      <c r="J6" s="131"/>
      <c r="K6" s="131"/>
      <c r="L6" s="131"/>
      <c r="M6" s="131"/>
      <c r="N6" s="131"/>
      <c r="O6" s="131"/>
      <c r="P6" s="129"/>
      <c r="Q6" s="129"/>
      <c r="R6" s="129"/>
      <c r="S6" s="128"/>
    </row>
    <row r="7" spans="1:19" ht="17.25" customHeight="1" x14ac:dyDescent="0.2">
      <c r="A7" s="134"/>
      <c r="B7" s="135" t="s">
        <v>385</v>
      </c>
      <c r="C7" s="136"/>
      <c r="D7" s="136"/>
      <c r="E7" s="137"/>
      <c r="G7" s="254">
        <v>44882</v>
      </c>
      <c r="H7" s="254"/>
      <c r="I7" s="254"/>
      <c r="J7" s="254"/>
      <c r="K7" s="254"/>
      <c r="L7" s="254"/>
      <c r="M7" s="254"/>
      <c r="N7" s="254"/>
      <c r="O7" s="254"/>
      <c r="P7" s="254"/>
      <c r="Q7" s="254"/>
      <c r="R7" s="254"/>
      <c r="S7" s="128"/>
    </row>
    <row r="8" spans="1:19" ht="17.25" customHeight="1" x14ac:dyDescent="0.2">
      <c r="A8" s="134"/>
      <c r="B8" s="136" t="s">
        <v>379</v>
      </c>
      <c r="C8" s="136"/>
      <c r="D8" s="136"/>
      <c r="E8" s="136"/>
      <c r="G8" s="255">
        <v>100</v>
      </c>
      <c r="H8" s="255"/>
      <c r="I8" s="255"/>
      <c r="J8" s="255"/>
      <c r="K8" s="255"/>
      <c r="L8" s="255"/>
      <c r="M8" s="255"/>
      <c r="N8" s="255"/>
      <c r="O8" s="255"/>
      <c r="P8" s="255"/>
      <c r="Q8" s="255"/>
      <c r="R8" s="255"/>
      <c r="S8" s="128"/>
    </row>
    <row r="9" spans="1:19" ht="12.75" customHeight="1" x14ac:dyDescent="0.2">
      <c r="A9" s="138"/>
      <c r="B9" s="139"/>
      <c r="C9" s="140"/>
      <c r="D9" s="141"/>
      <c r="E9" s="141"/>
      <c r="F9" s="141"/>
      <c r="G9" s="141"/>
      <c r="H9" s="141"/>
      <c r="I9" s="139"/>
      <c r="J9" s="142" t="s">
        <v>386</v>
      </c>
      <c r="K9" s="143"/>
      <c r="L9" s="144"/>
      <c r="M9" s="144" t="s">
        <v>3</v>
      </c>
      <c r="N9" s="144"/>
      <c r="O9" s="145"/>
      <c r="P9" s="146"/>
      <c r="Q9" s="147"/>
      <c r="R9" s="148"/>
      <c r="S9" s="149"/>
    </row>
    <row r="10" spans="1:19" ht="36" x14ac:dyDescent="0.2">
      <c r="A10" s="138"/>
      <c r="B10" s="150" t="s">
        <v>4</v>
      </c>
      <c r="C10" s="151" t="s">
        <v>5</v>
      </c>
      <c r="D10" s="152" t="s">
        <v>6</v>
      </c>
      <c r="E10" s="152" t="s">
        <v>7</v>
      </c>
      <c r="F10" s="152" t="s">
        <v>8</v>
      </c>
      <c r="G10" s="153" t="s">
        <v>9</v>
      </c>
      <c r="H10" s="154" t="s">
        <v>10</v>
      </c>
      <c r="I10" s="155" t="s">
        <v>11</v>
      </c>
      <c r="J10" s="156">
        <v>1</v>
      </c>
      <c r="K10" s="157">
        <v>1</v>
      </c>
      <c r="L10" s="157">
        <v>2</v>
      </c>
      <c r="M10" s="157">
        <v>3</v>
      </c>
      <c r="N10" s="157">
        <v>4</v>
      </c>
      <c r="O10" s="157">
        <v>5</v>
      </c>
      <c r="P10" s="153" t="s">
        <v>12</v>
      </c>
      <c r="Q10" s="153" t="s">
        <v>13</v>
      </c>
      <c r="R10" s="154" t="s">
        <v>14</v>
      </c>
      <c r="S10" s="128"/>
    </row>
    <row r="11" spans="1:19" ht="24" x14ac:dyDescent="0.2">
      <c r="A11" s="138"/>
      <c r="B11" s="158">
        <v>1</v>
      </c>
      <c r="C11" s="222" t="s">
        <v>1191</v>
      </c>
      <c r="D11" s="160" t="s">
        <v>722</v>
      </c>
      <c r="E11" s="160" t="s">
        <v>723</v>
      </c>
      <c r="F11" s="160" t="s">
        <v>147</v>
      </c>
      <c r="G11" s="158" t="s">
        <v>18</v>
      </c>
      <c r="H11" s="161" t="s">
        <v>40</v>
      </c>
      <c r="I11" s="158">
        <v>10</v>
      </c>
      <c r="J11" s="162">
        <v>23</v>
      </c>
      <c r="K11" s="162">
        <v>8.5</v>
      </c>
      <c r="L11" s="162">
        <v>11</v>
      </c>
      <c r="M11" s="162">
        <v>10</v>
      </c>
      <c r="N11" s="162">
        <v>10</v>
      </c>
      <c r="O11" s="162">
        <v>9</v>
      </c>
      <c r="P11" s="163">
        <f t="shared" ref="P11:P112" si="0">SUM(J11:O11)</f>
        <v>71.5</v>
      </c>
      <c r="Q11" s="162">
        <v>1</v>
      </c>
      <c r="R11" s="232" t="s">
        <v>971</v>
      </c>
      <c r="S11" s="128"/>
    </row>
    <row r="12" spans="1:19" ht="24" x14ac:dyDescent="0.2">
      <c r="A12" s="138"/>
      <c r="B12" s="159">
        <v>2</v>
      </c>
      <c r="C12" s="222" t="s">
        <v>1192</v>
      </c>
      <c r="D12" s="160" t="s">
        <v>724</v>
      </c>
      <c r="E12" s="160" t="s">
        <v>725</v>
      </c>
      <c r="F12" s="160" t="s">
        <v>404</v>
      </c>
      <c r="G12" s="158" t="s">
        <v>18</v>
      </c>
      <c r="H12" s="161" t="s">
        <v>104</v>
      </c>
      <c r="I12" s="158">
        <v>10</v>
      </c>
      <c r="J12" s="162">
        <v>16</v>
      </c>
      <c r="K12" s="162">
        <v>5</v>
      </c>
      <c r="L12" s="162">
        <v>3</v>
      </c>
      <c r="M12" s="162">
        <v>6</v>
      </c>
      <c r="N12" s="162">
        <v>10</v>
      </c>
      <c r="O12" s="162">
        <v>11</v>
      </c>
      <c r="P12" s="163">
        <f t="shared" si="0"/>
        <v>51</v>
      </c>
      <c r="Q12" s="162">
        <v>2</v>
      </c>
      <c r="R12" s="232" t="s">
        <v>973</v>
      </c>
      <c r="S12" s="128"/>
    </row>
    <row r="13" spans="1:19" ht="24" x14ac:dyDescent="0.2">
      <c r="A13" s="138"/>
      <c r="B13" s="159">
        <v>3</v>
      </c>
      <c r="C13" s="222" t="s">
        <v>1193</v>
      </c>
      <c r="D13" s="160" t="s">
        <v>726</v>
      </c>
      <c r="E13" s="160" t="s">
        <v>94</v>
      </c>
      <c r="F13" s="160" t="s">
        <v>727</v>
      </c>
      <c r="G13" s="158" t="s">
        <v>18</v>
      </c>
      <c r="H13" s="161" t="s">
        <v>40</v>
      </c>
      <c r="I13" s="158">
        <v>10</v>
      </c>
      <c r="J13" s="162">
        <v>12</v>
      </c>
      <c r="K13" s="162">
        <v>7</v>
      </c>
      <c r="L13" s="162">
        <v>12</v>
      </c>
      <c r="M13" s="162">
        <v>11</v>
      </c>
      <c r="N13" s="162">
        <v>1</v>
      </c>
      <c r="O13" s="162">
        <v>3</v>
      </c>
      <c r="P13" s="163">
        <f t="shared" si="0"/>
        <v>46</v>
      </c>
      <c r="Q13" s="162">
        <v>3</v>
      </c>
      <c r="R13" s="232" t="s">
        <v>973</v>
      </c>
      <c r="S13" s="128"/>
    </row>
    <row r="14" spans="1:19" x14ac:dyDescent="0.2">
      <c r="A14" s="138"/>
      <c r="B14" s="158">
        <v>4</v>
      </c>
      <c r="C14" s="222" t="s">
        <v>1194</v>
      </c>
      <c r="D14" s="160" t="s">
        <v>728</v>
      </c>
      <c r="E14" s="160" t="s">
        <v>216</v>
      </c>
      <c r="F14" s="160" t="s">
        <v>113</v>
      </c>
      <c r="G14" s="158" t="s">
        <v>18</v>
      </c>
      <c r="H14" s="161" t="s">
        <v>19</v>
      </c>
      <c r="I14" s="158">
        <v>10</v>
      </c>
      <c r="J14" s="162">
        <v>12</v>
      </c>
      <c r="K14" s="162">
        <v>7</v>
      </c>
      <c r="L14" s="162">
        <v>4</v>
      </c>
      <c r="M14" s="162">
        <v>7.5</v>
      </c>
      <c r="N14" s="162">
        <v>5</v>
      </c>
      <c r="O14" s="162">
        <v>8.5</v>
      </c>
      <c r="P14" s="163">
        <f t="shared" si="0"/>
        <v>44</v>
      </c>
      <c r="Q14" s="162">
        <v>4</v>
      </c>
      <c r="R14" s="232" t="s">
        <v>973</v>
      </c>
      <c r="S14" s="128"/>
    </row>
    <row r="15" spans="1:19" ht="24" x14ac:dyDescent="0.2">
      <c r="A15" s="138"/>
      <c r="B15" s="159">
        <v>5</v>
      </c>
      <c r="C15" s="222" t="s">
        <v>1195</v>
      </c>
      <c r="D15" s="160" t="s">
        <v>729</v>
      </c>
      <c r="E15" s="160" t="s">
        <v>599</v>
      </c>
      <c r="F15" s="160" t="s">
        <v>145</v>
      </c>
      <c r="G15" s="158" t="s">
        <v>18</v>
      </c>
      <c r="H15" s="161" t="s">
        <v>419</v>
      </c>
      <c r="I15" s="158">
        <v>10</v>
      </c>
      <c r="J15" s="162">
        <v>15</v>
      </c>
      <c r="K15" s="162">
        <v>4</v>
      </c>
      <c r="L15" s="162">
        <v>0</v>
      </c>
      <c r="M15" s="162">
        <v>10</v>
      </c>
      <c r="N15" s="162">
        <v>6</v>
      </c>
      <c r="O15" s="162">
        <v>7</v>
      </c>
      <c r="P15" s="163">
        <f t="shared" si="0"/>
        <v>42</v>
      </c>
      <c r="Q15" s="162">
        <v>5</v>
      </c>
      <c r="R15" s="232" t="s">
        <v>973</v>
      </c>
      <c r="S15" s="128"/>
    </row>
    <row r="16" spans="1:19" ht="24" x14ac:dyDescent="0.2">
      <c r="A16" s="138"/>
      <c r="B16" s="159">
        <v>6</v>
      </c>
      <c r="C16" s="222" t="s">
        <v>1196</v>
      </c>
      <c r="D16" s="160" t="s">
        <v>730</v>
      </c>
      <c r="E16" s="160" t="s">
        <v>75</v>
      </c>
      <c r="F16" s="160" t="s">
        <v>92</v>
      </c>
      <c r="G16" s="158" t="s">
        <v>18</v>
      </c>
      <c r="H16" s="161" t="s">
        <v>40</v>
      </c>
      <c r="I16" s="158">
        <v>10</v>
      </c>
      <c r="J16" s="162">
        <v>16</v>
      </c>
      <c r="K16" s="162">
        <v>1.5</v>
      </c>
      <c r="L16" s="162">
        <v>5</v>
      </c>
      <c r="M16" s="162">
        <v>6</v>
      </c>
      <c r="N16" s="162">
        <v>3</v>
      </c>
      <c r="O16" s="162">
        <v>8</v>
      </c>
      <c r="P16" s="163">
        <f t="shared" si="0"/>
        <v>39.5</v>
      </c>
      <c r="Q16" s="162">
        <v>6</v>
      </c>
      <c r="R16" s="232" t="s">
        <v>973</v>
      </c>
      <c r="S16" s="128"/>
    </row>
    <row r="17" spans="1:19" ht="36" x14ac:dyDescent="0.2">
      <c r="A17" s="138"/>
      <c r="B17" s="158">
        <v>7</v>
      </c>
      <c r="C17" s="222" t="s">
        <v>1197</v>
      </c>
      <c r="D17" s="160" t="s">
        <v>731</v>
      </c>
      <c r="E17" s="160" t="s">
        <v>164</v>
      </c>
      <c r="F17" s="160" t="s">
        <v>35</v>
      </c>
      <c r="G17" s="158" t="s">
        <v>18</v>
      </c>
      <c r="H17" s="161" t="s">
        <v>30</v>
      </c>
      <c r="I17" s="158">
        <v>10</v>
      </c>
      <c r="J17" s="162">
        <v>10</v>
      </c>
      <c r="K17" s="162">
        <v>5.5</v>
      </c>
      <c r="L17" s="162">
        <v>5</v>
      </c>
      <c r="M17" s="162">
        <v>5.5</v>
      </c>
      <c r="N17" s="162">
        <v>6</v>
      </c>
      <c r="O17" s="162">
        <v>7</v>
      </c>
      <c r="P17" s="163">
        <f t="shared" si="0"/>
        <v>39</v>
      </c>
      <c r="Q17" s="162">
        <v>7</v>
      </c>
      <c r="R17" s="232" t="s">
        <v>973</v>
      </c>
      <c r="S17" s="128"/>
    </row>
    <row r="18" spans="1:19" ht="24" x14ac:dyDescent="0.2">
      <c r="A18" s="138"/>
      <c r="B18" s="159">
        <v>8</v>
      </c>
      <c r="C18" s="223" t="s">
        <v>1198</v>
      </c>
      <c r="D18" s="160" t="s">
        <v>732</v>
      </c>
      <c r="E18" s="160" t="s">
        <v>91</v>
      </c>
      <c r="F18" s="160" t="s">
        <v>95</v>
      </c>
      <c r="G18" s="158" t="s">
        <v>18</v>
      </c>
      <c r="H18" s="161" t="s">
        <v>419</v>
      </c>
      <c r="I18" s="158">
        <v>10</v>
      </c>
      <c r="J18" s="162">
        <v>12</v>
      </c>
      <c r="K18" s="162">
        <v>2</v>
      </c>
      <c r="L18" s="162">
        <v>3</v>
      </c>
      <c r="M18" s="162">
        <v>7</v>
      </c>
      <c r="N18" s="162">
        <v>8</v>
      </c>
      <c r="O18" s="162">
        <v>7</v>
      </c>
      <c r="P18" s="163">
        <f t="shared" si="0"/>
        <v>39</v>
      </c>
      <c r="Q18" s="162">
        <v>7</v>
      </c>
      <c r="R18" s="232" t="s">
        <v>973</v>
      </c>
      <c r="S18" s="128"/>
    </row>
    <row r="19" spans="1:19" ht="24" x14ac:dyDescent="0.2">
      <c r="A19" s="138"/>
      <c r="B19" s="159">
        <v>9</v>
      </c>
      <c r="C19" s="222" t="s">
        <v>1199</v>
      </c>
      <c r="D19" s="160" t="s">
        <v>733</v>
      </c>
      <c r="E19" s="160" t="s">
        <v>351</v>
      </c>
      <c r="F19" s="160" t="s">
        <v>249</v>
      </c>
      <c r="G19" s="158" t="s">
        <v>18</v>
      </c>
      <c r="H19" s="161" t="s">
        <v>40</v>
      </c>
      <c r="I19" s="158">
        <v>10</v>
      </c>
      <c r="J19" s="162">
        <v>14</v>
      </c>
      <c r="K19" s="162">
        <v>7.5</v>
      </c>
      <c r="L19" s="162">
        <v>0</v>
      </c>
      <c r="M19" s="162">
        <v>11.5</v>
      </c>
      <c r="N19" s="162">
        <v>0</v>
      </c>
      <c r="O19" s="162">
        <v>4</v>
      </c>
      <c r="P19" s="163">
        <f t="shared" si="0"/>
        <v>37</v>
      </c>
      <c r="Q19" s="162">
        <v>8</v>
      </c>
      <c r="R19" s="232" t="s">
        <v>973</v>
      </c>
      <c r="S19" s="128"/>
    </row>
    <row r="20" spans="1:19" ht="36" x14ac:dyDescent="0.2">
      <c r="A20" s="138"/>
      <c r="B20" s="158">
        <v>10</v>
      </c>
      <c r="C20" s="222" t="s">
        <v>1200</v>
      </c>
      <c r="D20" s="160" t="s">
        <v>734</v>
      </c>
      <c r="E20" s="160" t="s">
        <v>225</v>
      </c>
      <c r="F20" s="160" t="s">
        <v>245</v>
      </c>
      <c r="G20" s="158" t="s">
        <v>18</v>
      </c>
      <c r="H20" s="161" t="s">
        <v>67</v>
      </c>
      <c r="I20" s="158">
        <v>10</v>
      </c>
      <c r="J20" s="162">
        <v>15</v>
      </c>
      <c r="K20" s="162">
        <v>4.5</v>
      </c>
      <c r="L20" s="162">
        <v>5</v>
      </c>
      <c r="M20" s="162">
        <v>6.5</v>
      </c>
      <c r="N20" s="162">
        <v>3</v>
      </c>
      <c r="O20" s="162">
        <v>2</v>
      </c>
      <c r="P20" s="163">
        <f t="shared" si="0"/>
        <v>36</v>
      </c>
      <c r="Q20" s="162">
        <v>9</v>
      </c>
      <c r="R20" s="232" t="s">
        <v>973</v>
      </c>
      <c r="S20" s="128"/>
    </row>
    <row r="21" spans="1:19" ht="60" x14ac:dyDescent="0.2">
      <c r="A21" s="138"/>
      <c r="B21" s="159">
        <v>11</v>
      </c>
      <c r="C21" s="222" t="s">
        <v>1201</v>
      </c>
      <c r="D21" s="160" t="s">
        <v>735</v>
      </c>
      <c r="E21" s="160" t="s">
        <v>16</v>
      </c>
      <c r="F21" s="160" t="s">
        <v>113</v>
      </c>
      <c r="G21" s="158" t="s">
        <v>18</v>
      </c>
      <c r="H21" s="161" t="s">
        <v>275</v>
      </c>
      <c r="I21" s="158">
        <v>10</v>
      </c>
      <c r="J21" s="162">
        <v>11</v>
      </c>
      <c r="K21" s="162">
        <v>0</v>
      </c>
      <c r="L21" s="162">
        <v>2</v>
      </c>
      <c r="M21" s="162">
        <v>9.5</v>
      </c>
      <c r="N21" s="162">
        <v>3</v>
      </c>
      <c r="O21" s="162">
        <v>10</v>
      </c>
      <c r="P21" s="163">
        <f t="shared" si="0"/>
        <v>35.5</v>
      </c>
      <c r="Q21" s="162">
        <v>10</v>
      </c>
      <c r="R21" s="232" t="s">
        <v>973</v>
      </c>
      <c r="S21" s="128"/>
    </row>
    <row r="22" spans="1:19" ht="24" x14ac:dyDescent="0.2">
      <c r="A22" s="138"/>
      <c r="B22" s="159">
        <v>12</v>
      </c>
      <c r="C22" s="222" t="s">
        <v>1202</v>
      </c>
      <c r="D22" s="160" t="s">
        <v>736</v>
      </c>
      <c r="E22" s="160" t="s">
        <v>98</v>
      </c>
      <c r="F22" s="160" t="s">
        <v>368</v>
      </c>
      <c r="G22" s="158" t="s">
        <v>18</v>
      </c>
      <c r="H22" s="161" t="s">
        <v>46</v>
      </c>
      <c r="I22" s="158">
        <v>10</v>
      </c>
      <c r="J22" s="162">
        <v>9</v>
      </c>
      <c r="K22" s="162">
        <v>0</v>
      </c>
      <c r="L22" s="162">
        <v>12</v>
      </c>
      <c r="M22" s="162">
        <v>6</v>
      </c>
      <c r="N22" s="162">
        <v>5</v>
      </c>
      <c r="O22" s="162">
        <v>3</v>
      </c>
      <c r="P22" s="163">
        <f t="shared" si="0"/>
        <v>35</v>
      </c>
      <c r="Q22" s="162">
        <v>11</v>
      </c>
      <c r="R22" s="232" t="s">
        <v>973</v>
      </c>
      <c r="S22" s="128"/>
    </row>
    <row r="23" spans="1:19" ht="24" x14ac:dyDescent="0.2">
      <c r="A23" s="138"/>
      <c r="B23" s="158">
        <v>13</v>
      </c>
      <c r="C23" s="222" t="s">
        <v>1203</v>
      </c>
      <c r="D23" s="160" t="s">
        <v>22</v>
      </c>
      <c r="E23" s="160" t="s">
        <v>107</v>
      </c>
      <c r="F23" s="160" t="s">
        <v>99</v>
      </c>
      <c r="G23" s="158" t="s">
        <v>18</v>
      </c>
      <c r="H23" s="161" t="s">
        <v>40</v>
      </c>
      <c r="I23" s="158">
        <v>10</v>
      </c>
      <c r="J23" s="162">
        <v>7</v>
      </c>
      <c r="K23" s="162">
        <v>0</v>
      </c>
      <c r="L23" s="162">
        <v>4</v>
      </c>
      <c r="M23" s="162">
        <v>5</v>
      </c>
      <c r="N23" s="162">
        <v>12</v>
      </c>
      <c r="O23" s="162">
        <v>7</v>
      </c>
      <c r="P23" s="163">
        <f t="shared" si="0"/>
        <v>35</v>
      </c>
      <c r="Q23" s="162">
        <v>11</v>
      </c>
      <c r="R23" s="232" t="s">
        <v>973</v>
      </c>
      <c r="S23" s="128"/>
    </row>
    <row r="24" spans="1:19" ht="60" x14ac:dyDescent="0.2">
      <c r="A24" s="138"/>
      <c r="B24" s="159">
        <v>14</v>
      </c>
      <c r="C24" s="222" t="s">
        <v>1204</v>
      </c>
      <c r="D24" s="160" t="s">
        <v>737</v>
      </c>
      <c r="E24" s="160" t="s">
        <v>252</v>
      </c>
      <c r="F24" s="160" t="s">
        <v>45</v>
      </c>
      <c r="G24" s="158" t="s">
        <v>18</v>
      </c>
      <c r="H24" s="161" t="s">
        <v>738</v>
      </c>
      <c r="I24" s="158">
        <v>10</v>
      </c>
      <c r="J24" s="162">
        <v>10</v>
      </c>
      <c r="K24" s="162">
        <v>0</v>
      </c>
      <c r="L24" s="162">
        <v>4</v>
      </c>
      <c r="M24" s="162">
        <v>9</v>
      </c>
      <c r="N24" s="162">
        <v>5</v>
      </c>
      <c r="O24" s="162">
        <v>6</v>
      </c>
      <c r="P24" s="163">
        <f t="shared" si="0"/>
        <v>34</v>
      </c>
      <c r="Q24" s="162">
        <v>12</v>
      </c>
      <c r="R24" s="232" t="s">
        <v>973</v>
      </c>
      <c r="S24" s="128"/>
    </row>
    <row r="25" spans="1:19" ht="24" x14ac:dyDescent="0.2">
      <c r="A25" s="138"/>
      <c r="B25" s="159">
        <v>15</v>
      </c>
      <c r="C25" s="222" t="s">
        <v>1205</v>
      </c>
      <c r="D25" s="160" t="s">
        <v>739</v>
      </c>
      <c r="E25" s="160" t="s">
        <v>216</v>
      </c>
      <c r="F25" s="160" t="s">
        <v>45</v>
      </c>
      <c r="G25" s="158" t="s">
        <v>18</v>
      </c>
      <c r="H25" s="161" t="s">
        <v>40</v>
      </c>
      <c r="I25" s="158">
        <v>10</v>
      </c>
      <c r="J25" s="162">
        <v>11</v>
      </c>
      <c r="K25" s="162">
        <v>4.5</v>
      </c>
      <c r="L25" s="162">
        <v>2</v>
      </c>
      <c r="M25" s="162">
        <v>5.5</v>
      </c>
      <c r="N25" s="162">
        <v>4</v>
      </c>
      <c r="O25" s="162">
        <v>7</v>
      </c>
      <c r="P25" s="163">
        <f t="shared" si="0"/>
        <v>34</v>
      </c>
      <c r="Q25" s="162">
        <v>12</v>
      </c>
      <c r="R25" s="232" t="s">
        <v>973</v>
      </c>
      <c r="S25" s="128"/>
    </row>
    <row r="26" spans="1:19" ht="60" x14ac:dyDescent="0.2">
      <c r="A26" s="138"/>
      <c r="B26" s="158">
        <v>16</v>
      </c>
      <c r="C26" s="222" t="s">
        <v>1206</v>
      </c>
      <c r="D26" s="160" t="s">
        <v>740</v>
      </c>
      <c r="E26" s="160" t="s">
        <v>240</v>
      </c>
      <c r="F26" s="160" t="s">
        <v>71</v>
      </c>
      <c r="G26" s="158" t="s">
        <v>18</v>
      </c>
      <c r="H26" s="161" t="s">
        <v>741</v>
      </c>
      <c r="I26" s="158">
        <v>10</v>
      </c>
      <c r="J26" s="162">
        <v>10</v>
      </c>
      <c r="K26" s="162">
        <v>7</v>
      </c>
      <c r="L26" s="162">
        <v>4</v>
      </c>
      <c r="M26" s="162">
        <v>9.5</v>
      </c>
      <c r="N26" s="162">
        <v>1</v>
      </c>
      <c r="O26" s="162">
        <v>2</v>
      </c>
      <c r="P26" s="163">
        <f t="shared" si="0"/>
        <v>33.5</v>
      </c>
      <c r="Q26" s="162">
        <v>13</v>
      </c>
      <c r="R26" s="232" t="s">
        <v>973</v>
      </c>
      <c r="S26" s="128"/>
    </row>
    <row r="27" spans="1:19" ht="24" x14ac:dyDescent="0.2">
      <c r="A27" s="138"/>
      <c r="B27" s="159">
        <v>17</v>
      </c>
      <c r="C27" s="222" t="s">
        <v>1207</v>
      </c>
      <c r="D27" s="160" t="s">
        <v>148</v>
      </c>
      <c r="E27" s="160" t="s">
        <v>91</v>
      </c>
      <c r="F27" s="160" t="s">
        <v>247</v>
      </c>
      <c r="G27" s="158" t="s">
        <v>18</v>
      </c>
      <c r="H27" s="161" t="s">
        <v>40</v>
      </c>
      <c r="I27" s="158">
        <v>10</v>
      </c>
      <c r="J27" s="162">
        <v>10</v>
      </c>
      <c r="K27" s="162">
        <v>7.5</v>
      </c>
      <c r="L27" s="162">
        <v>2</v>
      </c>
      <c r="M27" s="162">
        <v>2.5</v>
      </c>
      <c r="N27" s="162">
        <v>3</v>
      </c>
      <c r="O27" s="162">
        <v>8</v>
      </c>
      <c r="P27" s="163">
        <f t="shared" si="0"/>
        <v>33</v>
      </c>
      <c r="Q27" s="162">
        <v>14</v>
      </c>
      <c r="R27" s="232" t="s">
        <v>973</v>
      </c>
      <c r="S27" s="128"/>
    </row>
    <row r="28" spans="1:19" ht="24" x14ac:dyDescent="0.2">
      <c r="A28" s="138"/>
      <c r="B28" s="159">
        <v>18</v>
      </c>
      <c r="C28" s="222" t="s">
        <v>1208</v>
      </c>
      <c r="D28" s="160" t="s">
        <v>742</v>
      </c>
      <c r="E28" s="160" t="s">
        <v>112</v>
      </c>
      <c r="F28" s="160" t="s">
        <v>400</v>
      </c>
      <c r="G28" s="158" t="s">
        <v>18</v>
      </c>
      <c r="H28" s="161" t="s">
        <v>40</v>
      </c>
      <c r="I28" s="158">
        <v>10</v>
      </c>
      <c r="J28" s="162">
        <v>12</v>
      </c>
      <c r="K28" s="162">
        <v>0</v>
      </c>
      <c r="L28" s="162">
        <v>5</v>
      </c>
      <c r="M28" s="162">
        <v>11</v>
      </c>
      <c r="N28" s="162">
        <v>2</v>
      </c>
      <c r="O28" s="162">
        <v>2</v>
      </c>
      <c r="P28" s="163">
        <f t="shared" si="0"/>
        <v>32</v>
      </c>
      <c r="Q28" s="162">
        <v>15</v>
      </c>
      <c r="R28" s="232" t="s">
        <v>973</v>
      </c>
      <c r="S28" s="128"/>
    </row>
    <row r="29" spans="1:19" ht="24" x14ac:dyDescent="0.2">
      <c r="A29" s="138"/>
      <c r="B29" s="158">
        <v>19</v>
      </c>
      <c r="C29" s="222" t="s">
        <v>1209</v>
      </c>
      <c r="D29" s="160" t="s">
        <v>743</v>
      </c>
      <c r="E29" s="160" t="s">
        <v>75</v>
      </c>
      <c r="F29" s="160" t="s">
        <v>92</v>
      </c>
      <c r="G29" s="158" t="s">
        <v>18</v>
      </c>
      <c r="H29" s="161" t="s">
        <v>40</v>
      </c>
      <c r="I29" s="158">
        <v>10</v>
      </c>
      <c r="J29" s="162">
        <v>10</v>
      </c>
      <c r="K29" s="162">
        <v>7.5</v>
      </c>
      <c r="L29" s="162">
        <v>4</v>
      </c>
      <c r="M29" s="162">
        <v>6</v>
      </c>
      <c r="N29" s="162">
        <v>1</v>
      </c>
      <c r="O29" s="162">
        <v>3</v>
      </c>
      <c r="P29" s="163">
        <f t="shared" si="0"/>
        <v>31.5</v>
      </c>
      <c r="Q29" s="162">
        <v>16</v>
      </c>
      <c r="R29" s="232" t="s">
        <v>973</v>
      </c>
      <c r="S29" s="128"/>
    </row>
    <row r="30" spans="1:19" ht="24" x14ac:dyDescent="0.2">
      <c r="A30" s="138"/>
      <c r="B30" s="159">
        <v>20</v>
      </c>
      <c r="C30" s="222" t="s">
        <v>1210</v>
      </c>
      <c r="D30" s="160" t="s">
        <v>744</v>
      </c>
      <c r="E30" s="160" t="s">
        <v>75</v>
      </c>
      <c r="F30" s="160" t="s">
        <v>84</v>
      </c>
      <c r="G30" s="158" t="s">
        <v>18</v>
      </c>
      <c r="H30" s="161" t="s">
        <v>40</v>
      </c>
      <c r="I30" s="158">
        <v>10</v>
      </c>
      <c r="J30" s="162">
        <v>12</v>
      </c>
      <c r="K30" s="162">
        <v>6.5</v>
      </c>
      <c r="L30" s="162">
        <v>3</v>
      </c>
      <c r="M30" s="162">
        <v>4.5</v>
      </c>
      <c r="N30" s="162">
        <v>0</v>
      </c>
      <c r="O30" s="162">
        <v>5</v>
      </c>
      <c r="P30" s="163">
        <f t="shared" si="0"/>
        <v>31</v>
      </c>
      <c r="Q30" s="162">
        <v>17</v>
      </c>
      <c r="R30" s="232" t="s">
        <v>973</v>
      </c>
      <c r="S30" s="128"/>
    </row>
    <row r="31" spans="1:19" ht="36" x14ac:dyDescent="0.2">
      <c r="A31" s="138"/>
      <c r="B31" s="159">
        <v>21</v>
      </c>
      <c r="C31" s="222" t="s">
        <v>1211</v>
      </c>
      <c r="D31" s="160" t="s">
        <v>745</v>
      </c>
      <c r="E31" s="160" t="s">
        <v>208</v>
      </c>
      <c r="F31" s="160" t="s">
        <v>71</v>
      </c>
      <c r="G31" s="158" t="s">
        <v>18</v>
      </c>
      <c r="H31" s="161" t="s">
        <v>67</v>
      </c>
      <c r="I31" s="158">
        <v>10</v>
      </c>
      <c r="J31" s="162">
        <v>13</v>
      </c>
      <c r="K31" s="162">
        <v>7</v>
      </c>
      <c r="L31" s="162">
        <v>0</v>
      </c>
      <c r="M31" s="162">
        <v>7.5</v>
      </c>
      <c r="N31" s="162">
        <v>0</v>
      </c>
      <c r="O31" s="162">
        <v>2.5</v>
      </c>
      <c r="P31" s="163">
        <f t="shared" si="0"/>
        <v>30</v>
      </c>
      <c r="Q31" s="162">
        <v>18</v>
      </c>
      <c r="R31" s="232" t="s">
        <v>973</v>
      </c>
      <c r="S31" s="128"/>
    </row>
    <row r="32" spans="1:19" ht="24" x14ac:dyDescent="0.2">
      <c r="A32" s="138"/>
      <c r="B32" s="158">
        <v>22</v>
      </c>
      <c r="C32" s="222" t="s">
        <v>1212</v>
      </c>
      <c r="D32" s="160" t="s">
        <v>746</v>
      </c>
      <c r="E32" s="160" t="s">
        <v>38</v>
      </c>
      <c r="F32" s="160" t="s">
        <v>217</v>
      </c>
      <c r="G32" s="158" t="s">
        <v>18</v>
      </c>
      <c r="H32" s="161" t="s">
        <v>209</v>
      </c>
      <c r="I32" s="158">
        <v>10</v>
      </c>
      <c r="J32" s="162">
        <v>8</v>
      </c>
      <c r="K32" s="162">
        <v>7.5</v>
      </c>
      <c r="L32" s="162">
        <v>0</v>
      </c>
      <c r="M32" s="162">
        <v>8</v>
      </c>
      <c r="N32" s="162">
        <v>1</v>
      </c>
      <c r="O32" s="162">
        <v>5.5</v>
      </c>
      <c r="P32" s="163">
        <f t="shared" si="0"/>
        <v>30</v>
      </c>
      <c r="Q32" s="162">
        <v>18</v>
      </c>
      <c r="R32" s="232" t="s">
        <v>973</v>
      </c>
      <c r="S32" s="128"/>
    </row>
    <row r="33" spans="1:19" ht="60" x14ac:dyDescent="0.2">
      <c r="A33" s="138"/>
      <c r="B33" s="159">
        <v>23</v>
      </c>
      <c r="C33" s="224" t="s">
        <v>1213</v>
      </c>
      <c r="D33" s="160" t="s">
        <v>747</v>
      </c>
      <c r="E33" s="160" t="s">
        <v>161</v>
      </c>
      <c r="F33" s="160" t="s">
        <v>99</v>
      </c>
      <c r="G33" s="158" t="s">
        <v>18</v>
      </c>
      <c r="H33" s="161" t="s">
        <v>748</v>
      </c>
      <c r="I33" s="158">
        <v>10</v>
      </c>
      <c r="J33" s="162">
        <v>9</v>
      </c>
      <c r="K33" s="162">
        <v>5.5</v>
      </c>
      <c r="L33" s="162">
        <v>2</v>
      </c>
      <c r="M33" s="162">
        <v>8</v>
      </c>
      <c r="N33" s="162">
        <v>0</v>
      </c>
      <c r="O33" s="162">
        <v>5</v>
      </c>
      <c r="P33" s="163">
        <f t="shared" si="0"/>
        <v>29.5</v>
      </c>
      <c r="Q33" s="162">
        <v>19</v>
      </c>
      <c r="R33" s="232" t="s">
        <v>973</v>
      </c>
      <c r="S33" s="128"/>
    </row>
    <row r="34" spans="1:19" x14ac:dyDescent="0.2">
      <c r="A34" s="138"/>
      <c r="B34" s="159">
        <v>24</v>
      </c>
      <c r="C34" s="222" t="s">
        <v>1214</v>
      </c>
      <c r="D34" s="160" t="s">
        <v>749</v>
      </c>
      <c r="E34" s="160" t="s">
        <v>750</v>
      </c>
      <c r="F34" s="160" t="s">
        <v>751</v>
      </c>
      <c r="G34" s="158" t="s">
        <v>18</v>
      </c>
      <c r="H34" s="161" t="s">
        <v>19</v>
      </c>
      <c r="I34" s="158">
        <v>10</v>
      </c>
      <c r="J34" s="162">
        <v>10</v>
      </c>
      <c r="K34" s="162">
        <v>2</v>
      </c>
      <c r="L34" s="162">
        <v>9</v>
      </c>
      <c r="M34" s="162">
        <v>7.5</v>
      </c>
      <c r="N34" s="162">
        <v>0</v>
      </c>
      <c r="O34" s="162">
        <v>1</v>
      </c>
      <c r="P34" s="163">
        <f t="shared" si="0"/>
        <v>29.5</v>
      </c>
      <c r="Q34" s="162">
        <v>19</v>
      </c>
      <c r="R34" s="232" t="s">
        <v>973</v>
      </c>
      <c r="S34" s="128"/>
    </row>
    <row r="35" spans="1:19" ht="60" x14ac:dyDescent="0.2">
      <c r="A35" s="138"/>
      <c r="B35" s="158">
        <v>25</v>
      </c>
      <c r="C35" s="222" t="s">
        <v>1215</v>
      </c>
      <c r="D35" s="160" t="s">
        <v>509</v>
      </c>
      <c r="E35" s="160" t="s">
        <v>60</v>
      </c>
      <c r="F35" s="160" t="s">
        <v>145</v>
      </c>
      <c r="G35" s="158" t="s">
        <v>18</v>
      </c>
      <c r="H35" s="161" t="s">
        <v>275</v>
      </c>
      <c r="I35" s="158">
        <v>10</v>
      </c>
      <c r="J35" s="162">
        <v>14</v>
      </c>
      <c r="K35" s="162">
        <v>0</v>
      </c>
      <c r="L35" s="162">
        <v>0</v>
      </c>
      <c r="M35" s="162">
        <v>7</v>
      </c>
      <c r="N35" s="162">
        <v>2</v>
      </c>
      <c r="O35" s="162">
        <v>6</v>
      </c>
      <c r="P35" s="163">
        <f t="shared" si="0"/>
        <v>29</v>
      </c>
      <c r="Q35" s="162">
        <v>20</v>
      </c>
      <c r="R35" s="232" t="s">
        <v>973</v>
      </c>
      <c r="S35" s="128"/>
    </row>
    <row r="36" spans="1:19" ht="24" x14ac:dyDescent="0.2">
      <c r="A36" s="138"/>
      <c r="B36" s="159">
        <v>26</v>
      </c>
      <c r="C36" s="222" t="s">
        <v>1216</v>
      </c>
      <c r="D36" s="160" t="s">
        <v>752</v>
      </c>
      <c r="E36" s="160" t="s">
        <v>288</v>
      </c>
      <c r="F36" s="160" t="s">
        <v>753</v>
      </c>
      <c r="G36" s="158" t="s">
        <v>18</v>
      </c>
      <c r="H36" s="161" t="s">
        <v>40</v>
      </c>
      <c r="I36" s="158">
        <v>10</v>
      </c>
      <c r="J36" s="162">
        <v>12</v>
      </c>
      <c r="K36" s="162">
        <v>5.5</v>
      </c>
      <c r="L36" s="162">
        <v>2</v>
      </c>
      <c r="M36" s="162">
        <v>1.5</v>
      </c>
      <c r="N36" s="162">
        <v>1</v>
      </c>
      <c r="O36" s="162">
        <v>6</v>
      </c>
      <c r="P36" s="163">
        <f t="shared" si="0"/>
        <v>28</v>
      </c>
      <c r="Q36" s="162">
        <v>21</v>
      </c>
      <c r="R36" s="232" t="s">
        <v>973</v>
      </c>
      <c r="S36" s="128"/>
    </row>
    <row r="37" spans="1:19" ht="24" x14ac:dyDescent="0.2">
      <c r="A37" s="138"/>
      <c r="B37" s="159">
        <v>27</v>
      </c>
      <c r="C37" s="222" t="s">
        <v>1217</v>
      </c>
      <c r="D37" s="160" t="s">
        <v>754</v>
      </c>
      <c r="E37" s="160" t="s">
        <v>127</v>
      </c>
      <c r="F37" s="160" t="s">
        <v>171</v>
      </c>
      <c r="G37" s="158" t="s">
        <v>18</v>
      </c>
      <c r="H37" s="161" t="s">
        <v>199</v>
      </c>
      <c r="I37" s="158">
        <v>10</v>
      </c>
      <c r="J37" s="162">
        <v>12</v>
      </c>
      <c r="K37" s="162">
        <v>0</v>
      </c>
      <c r="L37" s="162">
        <v>0</v>
      </c>
      <c r="M37" s="162">
        <v>7.5</v>
      </c>
      <c r="N37" s="162">
        <v>3</v>
      </c>
      <c r="O37" s="162">
        <v>5</v>
      </c>
      <c r="P37" s="163">
        <f t="shared" si="0"/>
        <v>27.5</v>
      </c>
      <c r="Q37" s="162">
        <v>22</v>
      </c>
      <c r="R37" s="232" t="s">
        <v>973</v>
      </c>
      <c r="S37" s="128"/>
    </row>
    <row r="38" spans="1:19" x14ac:dyDescent="0.2">
      <c r="A38" s="138"/>
      <c r="B38" s="158">
        <v>28</v>
      </c>
      <c r="C38" s="222" t="s">
        <v>1218</v>
      </c>
      <c r="D38" s="160" t="s">
        <v>755</v>
      </c>
      <c r="E38" s="160" t="s">
        <v>94</v>
      </c>
      <c r="F38" s="160" t="s">
        <v>727</v>
      </c>
      <c r="G38" s="158" t="s">
        <v>18</v>
      </c>
      <c r="H38" s="161" t="s">
        <v>19</v>
      </c>
      <c r="I38" s="158">
        <v>10</v>
      </c>
      <c r="J38" s="162">
        <v>8</v>
      </c>
      <c r="K38" s="162">
        <v>2</v>
      </c>
      <c r="L38" s="162">
        <v>3</v>
      </c>
      <c r="M38" s="162">
        <v>7</v>
      </c>
      <c r="N38" s="162">
        <v>0</v>
      </c>
      <c r="O38" s="162">
        <v>7</v>
      </c>
      <c r="P38" s="163">
        <f t="shared" si="0"/>
        <v>27</v>
      </c>
      <c r="Q38" s="162">
        <v>23</v>
      </c>
      <c r="R38" s="232" t="s">
        <v>973</v>
      </c>
      <c r="S38" s="128"/>
    </row>
    <row r="39" spans="1:19" x14ac:dyDescent="0.2">
      <c r="A39" s="138"/>
      <c r="B39" s="159">
        <v>29</v>
      </c>
      <c r="C39" s="222" t="s">
        <v>1219</v>
      </c>
      <c r="D39" s="160" t="s">
        <v>756</v>
      </c>
      <c r="E39" s="160" t="s">
        <v>757</v>
      </c>
      <c r="F39" s="160" t="s">
        <v>758</v>
      </c>
      <c r="G39" s="158" t="s">
        <v>18</v>
      </c>
      <c r="H39" s="161" t="s">
        <v>19</v>
      </c>
      <c r="I39" s="158">
        <v>10</v>
      </c>
      <c r="J39" s="162">
        <v>10</v>
      </c>
      <c r="K39" s="162">
        <v>0</v>
      </c>
      <c r="L39" s="162">
        <v>0</v>
      </c>
      <c r="M39" s="164">
        <v>5</v>
      </c>
      <c r="N39" s="162">
        <v>3</v>
      </c>
      <c r="O39" s="162">
        <v>9</v>
      </c>
      <c r="P39" s="163">
        <f t="shared" si="0"/>
        <v>27</v>
      </c>
      <c r="Q39" s="162">
        <v>23</v>
      </c>
      <c r="R39" s="232" t="s">
        <v>973</v>
      </c>
      <c r="S39" s="128"/>
    </row>
    <row r="40" spans="1:19" ht="60" x14ac:dyDescent="0.2">
      <c r="A40" s="138"/>
      <c r="B40" s="159">
        <v>30</v>
      </c>
      <c r="C40" s="222" t="s">
        <v>1220</v>
      </c>
      <c r="D40" s="160" t="s">
        <v>759</v>
      </c>
      <c r="E40" s="160" t="s">
        <v>760</v>
      </c>
      <c r="F40" s="160" t="s">
        <v>761</v>
      </c>
      <c r="G40" s="158" t="s">
        <v>18</v>
      </c>
      <c r="H40" s="161" t="s">
        <v>273</v>
      </c>
      <c r="I40" s="158">
        <v>10</v>
      </c>
      <c r="J40" s="162">
        <v>11</v>
      </c>
      <c r="K40" s="162">
        <v>0</v>
      </c>
      <c r="L40" s="162">
        <v>0</v>
      </c>
      <c r="M40" s="162">
        <v>5</v>
      </c>
      <c r="N40" s="162">
        <v>7</v>
      </c>
      <c r="O40" s="162">
        <v>3</v>
      </c>
      <c r="P40" s="163">
        <f t="shared" si="0"/>
        <v>26</v>
      </c>
      <c r="Q40" s="162">
        <v>24</v>
      </c>
      <c r="R40" s="232" t="s">
        <v>973</v>
      </c>
      <c r="S40" s="128"/>
    </row>
    <row r="41" spans="1:19" ht="60" x14ac:dyDescent="0.2">
      <c r="A41" s="138"/>
      <c r="B41" s="158">
        <v>31</v>
      </c>
      <c r="C41" s="222" t="s">
        <v>1221</v>
      </c>
      <c r="D41" s="160" t="s">
        <v>762</v>
      </c>
      <c r="E41" s="160" t="s">
        <v>763</v>
      </c>
      <c r="F41" s="160" t="s">
        <v>49</v>
      </c>
      <c r="G41" s="158" t="s">
        <v>18</v>
      </c>
      <c r="H41" s="161" t="s">
        <v>329</v>
      </c>
      <c r="I41" s="158">
        <v>10</v>
      </c>
      <c r="J41" s="162">
        <v>11</v>
      </c>
      <c r="K41" s="162">
        <v>1.5</v>
      </c>
      <c r="L41" s="162">
        <v>4</v>
      </c>
      <c r="M41" s="162">
        <v>4.5</v>
      </c>
      <c r="N41" s="162">
        <v>1</v>
      </c>
      <c r="O41" s="162">
        <v>4</v>
      </c>
      <c r="P41" s="163">
        <f t="shared" si="0"/>
        <v>26</v>
      </c>
      <c r="Q41" s="162">
        <v>24</v>
      </c>
      <c r="R41" s="232" t="s">
        <v>973</v>
      </c>
      <c r="S41" s="128"/>
    </row>
    <row r="42" spans="1:19" ht="24" x14ac:dyDescent="0.2">
      <c r="A42" s="138"/>
      <c r="B42" s="159">
        <v>32</v>
      </c>
      <c r="C42" s="222" t="s">
        <v>1222</v>
      </c>
      <c r="D42" s="160" t="s">
        <v>764</v>
      </c>
      <c r="E42" s="160" t="s">
        <v>16</v>
      </c>
      <c r="F42" s="160" t="s">
        <v>89</v>
      </c>
      <c r="G42" s="158" t="s">
        <v>18</v>
      </c>
      <c r="H42" s="161" t="s">
        <v>85</v>
      </c>
      <c r="I42" s="158">
        <v>10</v>
      </c>
      <c r="J42" s="162">
        <v>12</v>
      </c>
      <c r="K42" s="162">
        <v>0</v>
      </c>
      <c r="L42" s="162">
        <v>0</v>
      </c>
      <c r="M42" s="162">
        <v>6</v>
      </c>
      <c r="N42" s="162">
        <v>6</v>
      </c>
      <c r="O42" s="162">
        <v>2</v>
      </c>
      <c r="P42" s="163">
        <f t="shared" si="0"/>
        <v>26</v>
      </c>
      <c r="Q42" s="162">
        <v>24</v>
      </c>
      <c r="R42" s="232" t="s">
        <v>973</v>
      </c>
      <c r="S42" s="128"/>
    </row>
    <row r="43" spans="1:19" x14ac:dyDescent="0.2">
      <c r="A43" s="138"/>
      <c r="B43" s="159">
        <v>33</v>
      </c>
      <c r="C43" s="222" t="s">
        <v>1223</v>
      </c>
      <c r="D43" s="160" t="s">
        <v>765</v>
      </c>
      <c r="E43" s="160" t="s">
        <v>98</v>
      </c>
      <c r="F43" s="160" t="s">
        <v>84</v>
      </c>
      <c r="G43" s="158" t="s">
        <v>18</v>
      </c>
      <c r="H43" s="161" t="s">
        <v>19</v>
      </c>
      <c r="I43" s="158">
        <v>10</v>
      </c>
      <c r="J43" s="162">
        <v>10</v>
      </c>
      <c r="K43" s="162">
        <v>3</v>
      </c>
      <c r="L43" s="162">
        <v>2</v>
      </c>
      <c r="M43" s="162">
        <v>6</v>
      </c>
      <c r="N43" s="162">
        <v>1</v>
      </c>
      <c r="O43" s="162">
        <v>4</v>
      </c>
      <c r="P43" s="163">
        <f t="shared" si="0"/>
        <v>26</v>
      </c>
      <c r="Q43" s="162">
        <v>24</v>
      </c>
      <c r="R43" s="232" t="s">
        <v>973</v>
      </c>
      <c r="S43" s="128"/>
    </row>
    <row r="44" spans="1:19" ht="60" x14ac:dyDescent="0.2">
      <c r="A44" s="138"/>
      <c r="B44" s="158">
        <v>34</v>
      </c>
      <c r="C44" s="222" t="s">
        <v>1224</v>
      </c>
      <c r="D44" s="160" t="s">
        <v>766</v>
      </c>
      <c r="E44" s="160" t="s">
        <v>208</v>
      </c>
      <c r="F44" s="160" t="s">
        <v>121</v>
      </c>
      <c r="G44" s="158" t="s">
        <v>18</v>
      </c>
      <c r="H44" s="161" t="s">
        <v>273</v>
      </c>
      <c r="I44" s="158">
        <v>10</v>
      </c>
      <c r="J44" s="162">
        <v>9</v>
      </c>
      <c r="K44" s="162">
        <v>0</v>
      </c>
      <c r="L44" s="162">
        <v>4</v>
      </c>
      <c r="M44" s="162">
        <v>10</v>
      </c>
      <c r="N44" s="162">
        <v>1</v>
      </c>
      <c r="O44" s="162">
        <v>1</v>
      </c>
      <c r="P44" s="163">
        <f t="shared" si="0"/>
        <v>25</v>
      </c>
      <c r="Q44" s="162">
        <v>25</v>
      </c>
      <c r="R44" s="232" t="s">
        <v>973</v>
      </c>
      <c r="S44" s="128"/>
    </row>
    <row r="45" spans="1:19" ht="24" x14ac:dyDescent="0.2">
      <c r="A45" s="138"/>
      <c r="B45" s="159">
        <v>35</v>
      </c>
      <c r="C45" s="222" t="s">
        <v>1225</v>
      </c>
      <c r="D45" s="160" t="s">
        <v>767</v>
      </c>
      <c r="E45" s="160" t="s">
        <v>161</v>
      </c>
      <c r="F45" s="160" t="s">
        <v>145</v>
      </c>
      <c r="G45" s="158" t="s">
        <v>18</v>
      </c>
      <c r="H45" s="161" t="s">
        <v>40</v>
      </c>
      <c r="I45" s="158">
        <v>10</v>
      </c>
      <c r="J45" s="162">
        <v>12</v>
      </c>
      <c r="K45" s="162">
        <v>5.5</v>
      </c>
      <c r="L45" s="162">
        <v>0</v>
      </c>
      <c r="M45" s="162">
        <v>3.5</v>
      </c>
      <c r="N45" s="162">
        <v>2</v>
      </c>
      <c r="O45" s="162">
        <v>2</v>
      </c>
      <c r="P45" s="163">
        <f t="shared" si="0"/>
        <v>25</v>
      </c>
      <c r="Q45" s="162">
        <v>25</v>
      </c>
      <c r="R45" s="232" t="s">
        <v>973</v>
      </c>
      <c r="S45" s="128"/>
    </row>
    <row r="46" spans="1:19" ht="24" x14ac:dyDescent="0.2">
      <c r="A46" s="138"/>
      <c r="B46" s="159">
        <v>36</v>
      </c>
      <c r="C46" s="222" t="s">
        <v>1226</v>
      </c>
      <c r="D46" s="160" t="s">
        <v>768</v>
      </c>
      <c r="E46" s="160" t="s">
        <v>769</v>
      </c>
      <c r="F46" s="160" t="s">
        <v>202</v>
      </c>
      <c r="G46" s="158" t="s">
        <v>18</v>
      </c>
      <c r="H46" s="161" t="s">
        <v>46</v>
      </c>
      <c r="I46" s="158">
        <v>10</v>
      </c>
      <c r="J46" s="162">
        <v>12</v>
      </c>
      <c r="K46" s="162">
        <v>7</v>
      </c>
      <c r="L46" s="162">
        <v>0</v>
      </c>
      <c r="M46" s="162">
        <v>3</v>
      </c>
      <c r="N46" s="162">
        <v>2</v>
      </c>
      <c r="O46" s="162">
        <v>0.5</v>
      </c>
      <c r="P46" s="163">
        <f t="shared" si="0"/>
        <v>24.5</v>
      </c>
      <c r="Q46" s="162">
        <v>26</v>
      </c>
      <c r="R46" s="232" t="s">
        <v>973</v>
      </c>
      <c r="S46" s="128"/>
    </row>
    <row r="47" spans="1:19" ht="24" x14ac:dyDescent="0.2">
      <c r="A47" s="138"/>
      <c r="B47" s="158">
        <v>37</v>
      </c>
      <c r="C47" s="222" t="s">
        <v>1227</v>
      </c>
      <c r="D47" s="160" t="s">
        <v>770</v>
      </c>
      <c r="E47" s="160" t="s">
        <v>83</v>
      </c>
      <c r="F47" s="160" t="s">
        <v>147</v>
      </c>
      <c r="G47" s="158" t="s">
        <v>18</v>
      </c>
      <c r="H47" s="161" t="s">
        <v>85</v>
      </c>
      <c r="I47" s="158">
        <v>10</v>
      </c>
      <c r="J47" s="162">
        <v>14</v>
      </c>
      <c r="K47" s="162">
        <v>2</v>
      </c>
      <c r="L47" s="162">
        <v>4</v>
      </c>
      <c r="M47" s="162">
        <v>0.5</v>
      </c>
      <c r="N47" s="162">
        <v>1</v>
      </c>
      <c r="O47" s="162">
        <v>3</v>
      </c>
      <c r="P47" s="163">
        <f t="shared" si="0"/>
        <v>24.5</v>
      </c>
      <c r="Q47" s="162">
        <v>26</v>
      </c>
      <c r="R47" s="232" t="s">
        <v>973</v>
      </c>
      <c r="S47" s="128"/>
    </row>
    <row r="48" spans="1:19" ht="36" x14ac:dyDescent="0.2">
      <c r="A48" s="138"/>
      <c r="B48" s="159">
        <v>38</v>
      </c>
      <c r="C48" s="222" t="s">
        <v>1228</v>
      </c>
      <c r="D48" s="160" t="s">
        <v>771</v>
      </c>
      <c r="E48" s="160" t="s">
        <v>192</v>
      </c>
      <c r="F48" s="160" t="s">
        <v>434</v>
      </c>
      <c r="G48" s="158" t="s">
        <v>18</v>
      </c>
      <c r="H48" s="161" t="s">
        <v>67</v>
      </c>
      <c r="I48" s="158">
        <v>10</v>
      </c>
      <c r="J48" s="162">
        <v>12</v>
      </c>
      <c r="K48" s="162">
        <v>6</v>
      </c>
      <c r="L48" s="162">
        <v>2</v>
      </c>
      <c r="M48" s="162">
        <v>4</v>
      </c>
      <c r="N48" s="162">
        <v>0</v>
      </c>
      <c r="O48" s="162">
        <v>0</v>
      </c>
      <c r="P48" s="163">
        <f t="shared" si="0"/>
        <v>24</v>
      </c>
      <c r="Q48" s="162">
        <v>27</v>
      </c>
      <c r="R48" s="232" t="s">
        <v>973</v>
      </c>
      <c r="S48" s="128"/>
    </row>
    <row r="49" spans="1:19" ht="60" x14ac:dyDescent="0.2">
      <c r="A49" s="138"/>
      <c r="B49" s="159">
        <v>39</v>
      </c>
      <c r="C49" s="222" t="s">
        <v>1229</v>
      </c>
      <c r="D49" s="160" t="s">
        <v>772</v>
      </c>
      <c r="E49" s="160" t="s">
        <v>252</v>
      </c>
      <c r="F49" s="160" t="s">
        <v>45</v>
      </c>
      <c r="G49" s="158" t="s">
        <v>18</v>
      </c>
      <c r="H49" s="161" t="s">
        <v>367</v>
      </c>
      <c r="I49" s="158">
        <v>10</v>
      </c>
      <c r="J49" s="162">
        <v>14</v>
      </c>
      <c r="K49" s="162">
        <v>0</v>
      </c>
      <c r="L49" s="162">
        <v>0</v>
      </c>
      <c r="M49" s="162">
        <v>1.5</v>
      </c>
      <c r="N49" s="162">
        <v>0</v>
      </c>
      <c r="O49" s="162">
        <v>8</v>
      </c>
      <c r="P49" s="163">
        <f t="shared" si="0"/>
        <v>23.5</v>
      </c>
      <c r="Q49" s="162">
        <v>28</v>
      </c>
      <c r="R49" s="232" t="s">
        <v>973</v>
      </c>
      <c r="S49" s="128"/>
    </row>
    <row r="50" spans="1:19" ht="24" x14ac:dyDescent="0.2">
      <c r="A50" s="138"/>
      <c r="B50" s="158">
        <v>40</v>
      </c>
      <c r="C50" s="222" t="s">
        <v>1230</v>
      </c>
      <c r="D50" s="160" t="s">
        <v>773</v>
      </c>
      <c r="E50" s="160" t="s">
        <v>774</v>
      </c>
      <c r="F50" s="160" t="s">
        <v>54</v>
      </c>
      <c r="G50" s="158" t="s">
        <v>18</v>
      </c>
      <c r="H50" s="161" t="s">
        <v>40</v>
      </c>
      <c r="I50" s="158">
        <v>10</v>
      </c>
      <c r="J50" s="162">
        <v>7</v>
      </c>
      <c r="K50" s="162">
        <v>0</v>
      </c>
      <c r="L50" s="162">
        <v>9</v>
      </c>
      <c r="M50" s="162">
        <v>6.5</v>
      </c>
      <c r="N50" s="162">
        <v>0</v>
      </c>
      <c r="O50" s="162">
        <v>1</v>
      </c>
      <c r="P50" s="163">
        <f t="shared" si="0"/>
        <v>23.5</v>
      </c>
      <c r="Q50" s="162">
        <v>28</v>
      </c>
      <c r="R50" s="232" t="s">
        <v>973</v>
      </c>
      <c r="S50" s="128"/>
    </row>
    <row r="51" spans="1:19" ht="24" x14ac:dyDescent="0.2">
      <c r="A51" s="138"/>
      <c r="B51" s="159">
        <v>41</v>
      </c>
      <c r="C51" s="222" t="s">
        <v>1231</v>
      </c>
      <c r="D51" s="160" t="s">
        <v>775</v>
      </c>
      <c r="E51" s="160" t="s">
        <v>252</v>
      </c>
      <c r="F51" s="160" t="s">
        <v>145</v>
      </c>
      <c r="G51" s="158" t="s">
        <v>18</v>
      </c>
      <c r="H51" s="161" t="s">
        <v>150</v>
      </c>
      <c r="I51" s="158">
        <v>10</v>
      </c>
      <c r="J51" s="162">
        <v>13</v>
      </c>
      <c r="K51" s="162">
        <v>5</v>
      </c>
      <c r="L51" s="162">
        <v>2</v>
      </c>
      <c r="M51" s="162">
        <v>3</v>
      </c>
      <c r="N51" s="162">
        <v>0</v>
      </c>
      <c r="O51" s="162">
        <v>0</v>
      </c>
      <c r="P51" s="163">
        <f t="shared" si="0"/>
        <v>23</v>
      </c>
      <c r="Q51" s="162">
        <v>29</v>
      </c>
      <c r="R51" s="232" t="s">
        <v>1517</v>
      </c>
      <c r="S51" s="128"/>
    </row>
    <row r="52" spans="1:19" ht="60" x14ac:dyDescent="0.2">
      <c r="A52" s="138"/>
      <c r="B52" s="159">
        <v>42</v>
      </c>
      <c r="C52" s="222" t="s">
        <v>1232</v>
      </c>
      <c r="D52" s="160" t="s">
        <v>776</v>
      </c>
      <c r="E52" s="160" t="s">
        <v>98</v>
      </c>
      <c r="F52" s="160" t="s">
        <v>84</v>
      </c>
      <c r="G52" s="158" t="s">
        <v>18</v>
      </c>
      <c r="H52" s="161" t="s">
        <v>211</v>
      </c>
      <c r="I52" s="158">
        <v>10</v>
      </c>
      <c r="J52" s="162">
        <v>15.5</v>
      </c>
      <c r="K52" s="162">
        <v>0</v>
      </c>
      <c r="L52" s="162">
        <v>0</v>
      </c>
      <c r="M52" s="162">
        <v>3.5</v>
      </c>
      <c r="N52" s="162">
        <v>0</v>
      </c>
      <c r="O52" s="162">
        <v>4</v>
      </c>
      <c r="P52" s="163">
        <f t="shared" si="0"/>
        <v>23</v>
      </c>
      <c r="Q52" s="162">
        <v>29</v>
      </c>
      <c r="R52" s="232" t="s">
        <v>1517</v>
      </c>
      <c r="S52" s="128"/>
    </row>
    <row r="53" spans="1:19" ht="60" x14ac:dyDescent="0.2">
      <c r="A53" s="138"/>
      <c r="B53" s="158">
        <v>43</v>
      </c>
      <c r="C53" s="222" t="s">
        <v>1233</v>
      </c>
      <c r="D53" s="160" t="s">
        <v>777</v>
      </c>
      <c r="E53" s="160" t="s">
        <v>94</v>
      </c>
      <c r="F53" s="160" t="s">
        <v>778</v>
      </c>
      <c r="G53" s="158" t="s">
        <v>18</v>
      </c>
      <c r="H53" s="161" t="s">
        <v>211</v>
      </c>
      <c r="I53" s="158">
        <v>10</v>
      </c>
      <c r="J53" s="162">
        <v>12</v>
      </c>
      <c r="K53" s="162">
        <v>0</v>
      </c>
      <c r="L53" s="162">
        <v>1</v>
      </c>
      <c r="M53" s="162">
        <v>6</v>
      </c>
      <c r="N53" s="162">
        <v>3</v>
      </c>
      <c r="O53" s="162">
        <v>0</v>
      </c>
      <c r="P53" s="163">
        <f t="shared" si="0"/>
        <v>22</v>
      </c>
      <c r="Q53" s="162">
        <v>30</v>
      </c>
      <c r="R53" s="232" t="s">
        <v>1517</v>
      </c>
      <c r="S53" s="128"/>
    </row>
    <row r="54" spans="1:19" ht="24" x14ac:dyDescent="0.2">
      <c r="A54" s="138"/>
      <c r="B54" s="159">
        <v>44</v>
      </c>
      <c r="C54" s="222" t="s">
        <v>1234</v>
      </c>
      <c r="D54" s="160" t="s">
        <v>779</v>
      </c>
      <c r="E54" s="160" t="s">
        <v>347</v>
      </c>
      <c r="F54" s="160" t="s">
        <v>245</v>
      </c>
      <c r="G54" s="158" t="s">
        <v>18</v>
      </c>
      <c r="H54" s="161" t="s">
        <v>780</v>
      </c>
      <c r="I54" s="158">
        <v>10</v>
      </c>
      <c r="J54" s="162">
        <v>12</v>
      </c>
      <c r="K54" s="162">
        <v>0</v>
      </c>
      <c r="L54" s="162">
        <v>2</v>
      </c>
      <c r="M54" s="162">
        <v>7.5</v>
      </c>
      <c r="N54" s="162">
        <v>0</v>
      </c>
      <c r="O54" s="162">
        <v>0</v>
      </c>
      <c r="P54" s="163">
        <f t="shared" si="0"/>
        <v>21.5</v>
      </c>
      <c r="Q54" s="162">
        <v>31</v>
      </c>
      <c r="R54" s="232" t="s">
        <v>1517</v>
      </c>
      <c r="S54" s="128"/>
    </row>
    <row r="55" spans="1:19" ht="24" x14ac:dyDescent="0.2">
      <c r="A55" s="138"/>
      <c r="B55" s="159">
        <v>45</v>
      </c>
      <c r="C55" s="222" t="s">
        <v>1235</v>
      </c>
      <c r="D55" s="160" t="s">
        <v>346</v>
      </c>
      <c r="E55" s="160" t="s">
        <v>183</v>
      </c>
      <c r="F55" s="160" t="s">
        <v>189</v>
      </c>
      <c r="G55" s="158" t="s">
        <v>18</v>
      </c>
      <c r="H55" s="161" t="s">
        <v>46</v>
      </c>
      <c r="I55" s="158">
        <v>10</v>
      </c>
      <c r="J55" s="162">
        <v>13</v>
      </c>
      <c r="K55" s="162">
        <v>0</v>
      </c>
      <c r="L55" s="162">
        <v>2</v>
      </c>
      <c r="M55" s="162">
        <v>6</v>
      </c>
      <c r="N55" s="162">
        <v>0</v>
      </c>
      <c r="O55" s="162">
        <v>0</v>
      </c>
      <c r="P55" s="163">
        <f t="shared" si="0"/>
        <v>21</v>
      </c>
      <c r="Q55" s="162">
        <v>32</v>
      </c>
      <c r="R55" s="232" t="s">
        <v>1517</v>
      </c>
      <c r="S55" s="128"/>
    </row>
    <row r="56" spans="1:19" ht="24" x14ac:dyDescent="0.2">
      <c r="A56" s="138"/>
      <c r="B56" s="158">
        <v>46</v>
      </c>
      <c r="C56" s="222" t="s">
        <v>1236</v>
      </c>
      <c r="D56" s="160" t="s">
        <v>781</v>
      </c>
      <c r="E56" s="160" t="s">
        <v>312</v>
      </c>
      <c r="F56" s="160" t="s">
        <v>49</v>
      </c>
      <c r="G56" s="158" t="s">
        <v>18</v>
      </c>
      <c r="H56" s="161" t="s">
        <v>40</v>
      </c>
      <c r="I56" s="158">
        <v>10</v>
      </c>
      <c r="J56" s="162">
        <v>10</v>
      </c>
      <c r="K56" s="162">
        <v>3.5</v>
      </c>
      <c r="L56" s="162">
        <v>0</v>
      </c>
      <c r="M56" s="162">
        <v>0</v>
      </c>
      <c r="N56" s="162">
        <v>1</v>
      </c>
      <c r="O56" s="162">
        <v>6.5</v>
      </c>
      <c r="P56" s="163">
        <f t="shared" si="0"/>
        <v>21</v>
      </c>
      <c r="Q56" s="162">
        <v>32</v>
      </c>
      <c r="R56" s="232" t="s">
        <v>1517</v>
      </c>
      <c r="S56" s="128"/>
    </row>
    <row r="57" spans="1:19" ht="60" x14ac:dyDescent="0.2">
      <c r="A57" s="138"/>
      <c r="B57" s="159">
        <v>47</v>
      </c>
      <c r="C57" s="222" t="s">
        <v>1237</v>
      </c>
      <c r="D57" s="160" t="s">
        <v>782</v>
      </c>
      <c r="E57" s="160" t="s">
        <v>16</v>
      </c>
      <c r="F57" s="160" t="s">
        <v>162</v>
      </c>
      <c r="G57" s="158" t="s">
        <v>18</v>
      </c>
      <c r="H57" s="161" t="s">
        <v>211</v>
      </c>
      <c r="I57" s="158">
        <v>10</v>
      </c>
      <c r="J57" s="162">
        <v>8</v>
      </c>
      <c r="K57" s="162">
        <v>0</v>
      </c>
      <c r="L57" s="162">
        <v>0</v>
      </c>
      <c r="M57" s="162">
        <v>8</v>
      </c>
      <c r="N57" s="162">
        <v>1</v>
      </c>
      <c r="O57" s="162">
        <v>3.5</v>
      </c>
      <c r="P57" s="163">
        <f t="shared" si="0"/>
        <v>20.5</v>
      </c>
      <c r="Q57" s="162">
        <v>33</v>
      </c>
      <c r="R57" s="232" t="s">
        <v>1517</v>
      </c>
      <c r="S57" s="128"/>
    </row>
    <row r="58" spans="1:19" ht="60" x14ac:dyDescent="0.2">
      <c r="A58" s="138"/>
      <c r="B58" s="159">
        <v>48</v>
      </c>
      <c r="C58" s="222" t="s">
        <v>1238</v>
      </c>
      <c r="D58" s="160" t="s">
        <v>783</v>
      </c>
      <c r="E58" s="160" t="s">
        <v>784</v>
      </c>
      <c r="F58" s="160" t="s">
        <v>785</v>
      </c>
      <c r="G58" s="158" t="s">
        <v>18</v>
      </c>
      <c r="H58" s="161" t="s">
        <v>211</v>
      </c>
      <c r="I58" s="158">
        <v>10</v>
      </c>
      <c r="J58" s="162">
        <v>11</v>
      </c>
      <c r="K58" s="162">
        <v>0</v>
      </c>
      <c r="L58" s="162">
        <v>0</v>
      </c>
      <c r="M58" s="162">
        <v>8</v>
      </c>
      <c r="N58" s="162">
        <v>0</v>
      </c>
      <c r="O58" s="162">
        <v>1</v>
      </c>
      <c r="P58" s="163">
        <f t="shared" si="0"/>
        <v>20</v>
      </c>
      <c r="Q58" s="162">
        <v>34</v>
      </c>
      <c r="R58" s="232" t="s">
        <v>1517</v>
      </c>
      <c r="S58" s="128"/>
    </row>
    <row r="59" spans="1:19" ht="48" x14ac:dyDescent="0.2">
      <c r="A59" s="138"/>
      <c r="B59" s="158">
        <v>49</v>
      </c>
      <c r="C59" s="225" t="s">
        <v>1239</v>
      </c>
      <c r="D59" s="160" t="s">
        <v>290</v>
      </c>
      <c r="E59" s="160" t="s">
        <v>176</v>
      </c>
      <c r="F59" s="160" t="s">
        <v>145</v>
      </c>
      <c r="G59" s="158" t="s">
        <v>18</v>
      </c>
      <c r="H59" s="161" t="s">
        <v>786</v>
      </c>
      <c r="I59" s="158">
        <v>10</v>
      </c>
      <c r="J59" s="162">
        <v>8</v>
      </c>
      <c r="K59" s="162">
        <v>0</v>
      </c>
      <c r="L59" s="162">
        <v>2</v>
      </c>
      <c r="M59" s="162">
        <v>5.5</v>
      </c>
      <c r="N59" s="162">
        <v>0</v>
      </c>
      <c r="O59" s="162">
        <v>4</v>
      </c>
      <c r="P59" s="163">
        <f t="shared" si="0"/>
        <v>19.5</v>
      </c>
      <c r="Q59" s="231">
        <v>35</v>
      </c>
      <c r="R59" s="232" t="s">
        <v>1517</v>
      </c>
      <c r="S59" s="128"/>
    </row>
    <row r="60" spans="1:19" ht="24" x14ac:dyDescent="0.2">
      <c r="A60" s="138"/>
      <c r="B60" s="159">
        <v>50</v>
      </c>
      <c r="C60" s="222" t="s">
        <v>1240</v>
      </c>
      <c r="D60" s="160" t="s">
        <v>787</v>
      </c>
      <c r="E60" s="160" t="s">
        <v>70</v>
      </c>
      <c r="F60" s="160" t="s">
        <v>242</v>
      </c>
      <c r="G60" s="158" t="s">
        <v>18</v>
      </c>
      <c r="H60" s="161" t="s">
        <v>104</v>
      </c>
      <c r="I60" s="158">
        <v>10</v>
      </c>
      <c r="J60" s="162">
        <v>9</v>
      </c>
      <c r="K60" s="162">
        <v>0</v>
      </c>
      <c r="L60" s="162">
        <v>0</v>
      </c>
      <c r="M60" s="162">
        <v>2.5</v>
      </c>
      <c r="N60" s="162">
        <v>0</v>
      </c>
      <c r="O60" s="162">
        <v>8</v>
      </c>
      <c r="P60" s="163">
        <f t="shared" si="0"/>
        <v>19.5</v>
      </c>
      <c r="Q60" s="162">
        <v>35</v>
      </c>
      <c r="R60" s="232" t="s">
        <v>1517</v>
      </c>
      <c r="S60" s="128"/>
    </row>
    <row r="61" spans="1:19" ht="60" x14ac:dyDescent="0.2">
      <c r="A61" s="138"/>
      <c r="B61" s="159">
        <v>51</v>
      </c>
      <c r="C61" s="222" t="s">
        <v>1241</v>
      </c>
      <c r="D61" s="160" t="s">
        <v>788</v>
      </c>
      <c r="E61" s="160" t="s">
        <v>16</v>
      </c>
      <c r="F61" s="160" t="s">
        <v>45</v>
      </c>
      <c r="G61" s="158" t="s">
        <v>18</v>
      </c>
      <c r="H61" s="161" t="s">
        <v>789</v>
      </c>
      <c r="I61" s="158">
        <v>10</v>
      </c>
      <c r="J61" s="162">
        <v>10</v>
      </c>
      <c r="K61" s="162">
        <v>0</v>
      </c>
      <c r="L61" s="162">
        <v>0</v>
      </c>
      <c r="M61" s="162">
        <v>3</v>
      </c>
      <c r="N61" s="162">
        <v>1</v>
      </c>
      <c r="O61" s="162">
        <v>5</v>
      </c>
      <c r="P61" s="163">
        <f t="shared" si="0"/>
        <v>19</v>
      </c>
      <c r="Q61" s="162">
        <v>36</v>
      </c>
      <c r="R61" s="232" t="s">
        <v>1517</v>
      </c>
      <c r="S61" s="128"/>
    </row>
    <row r="62" spans="1:19" ht="60" x14ac:dyDescent="0.2">
      <c r="A62" s="138"/>
      <c r="B62" s="158">
        <v>52</v>
      </c>
      <c r="C62" s="222" t="s">
        <v>1242</v>
      </c>
      <c r="D62" s="160" t="s">
        <v>790</v>
      </c>
      <c r="E62" s="160" t="s">
        <v>791</v>
      </c>
      <c r="F62" s="160" t="s">
        <v>792</v>
      </c>
      <c r="G62" s="158" t="s">
        <v>18</v>
      </c>
      <c r="H62" s="161" t="s">
        <v>179</v>
      </c>
      <c r="I62" s="158">
        <v>10</v>
      </c>
      <c r="J62" s="162">
        <v>19</v>
      </c>
      <c r="K62" s="162">
        <v>0</v>
      </c>
      <c r="L62" s="162">
        <v>0</v>
      </c>
      <c r="M62" s="162">
        <v>0</v>
      </c>
      <c r="N62" s="162">
        <v>0</v>
      </c>
      <c r="O62" s="162">
        <v>0</v>
      </c>
      <c r="P62" s="163">
        <f t="shared" si="0"/>
        <v>19</v>
      </c>
      <c r="Q62" s="162">
        <v>36</v>
      </c>
      <c r="R62" s="232" t="s">
        <v>1517</v>
      </c>
      <c r="S62" s="128"/>
    </row>
    <row r="63" spans="1:19" ht="60" x14ac:dyDescent="0.2">
      <c r="A63" s="138"/>
      <c r="B63" s="159">
        <v>53</v>
      </c>
      <c r="C63" s="222" t="s">
        <v>1243</v>
      </c>
      <c r="D63" s="160" t="s">
        <v>793</v>
      </c>
      <c r="E63" s="160" t="s">
        <v>558</v>
      </c>
      <c r="F63" s="160" t="s">
        <v>29</v>
      </c>
      <c r="G63" s="158" t="s">
        <v>18</v>
      </c>
      <c r="H63" s="161" t="s">
        <v>228</v>
      </c>
      <c r="I63" s="158">
        <v>10</v>
      </c>
      <c r="J63" s="162">
        <v>12</v>
      </c>
      <c r="K63" s="162">
        <v>0</v>
      </c>
      <c r="L63" s="162">
        <v>2</v>
      </c>
      <c r="M63" s="162">
        <v>5</v>
      </c>
      <c r="N63" s="162">
        <v>0</v>
      </c>
      <c r="O63" s="162">
        <v>0</v>
      </c>
      <c r="P63" s="163">
        <f t="shared" si="0"/>
        <v>19</v>
      </c>
      <c r="Q63" s="162">
        <v>36</v>
      </c>
      <c r="R63" s="232" t="s">
        <v>1517</v>
      </c>
      <c r="S63" s="128"/>
    </row>
    <row r="64" spans="1:19" ht="60" x14ac:dyDescent="0.2">
      <c r="A64" s="138"/>
      <c r="B64" s="159">
        <v>54</v>
      </c>
      <c r="C64" s="222" t="s">
        <v>1244</v>
      </c>
      <c r="D64" s="160" t="s">
        <v>794</v>
      </c>
      <c r="E64" s="160" t="s">
        <v>774</v>
      </c>
      <c r="F64" s="160" t="s">
        <v>145</v>
      </c>
      <c r="G64" s="158" t="s">
        <v>18</v>
      </c>
      <c r="H64" s="161" t="s">
        <v>348</v>
      </c>
      <c r="I64" s="158">
        <v>10</v>
      </c>
      <c r="J64" s="162">
        <v>8</v>
      </c>
      <c r="K64" s="162">
        <v>0</v>
      </c>
      <c r="L64" s="162">
        <v>2</v>
      </c>
      <c r="M64" s="162">
        <v>6</v>
      </c>
      <c r="N64" s="162">
        <v>2</v>
      </c>
      <c r="O64" s="162">
        <v>0</v>
      </c>
      <c r="P64" s="163">
        <f t="shared" si="0"/>
        <v>18</v>
      </c>
      <c r="Q64" s="162">
        <v>37</v>
      </c>
      <c r="R64" s="232" t="s">
        <v>1517</v>
      </c>
      <c r="S64" s="128"/>
    </row>
    <row r="65" spans="1:19" ht="36" x14ac:dyDescent="0.2">
      <c r="A65" s="138"/>
      <c r="B65" s="158">
        <v>55</v>
      </c>
      <c r="C65" s="222" t="s">
        <v>1245</v>
      </c>
      <c r="D65" s="160" t="s">
        <v>795</v>
      </c>
      <c r="E65" s="160" t="s">
        <v>116</v>
      </c>
      <c r="F65" s="160" t="s">
        <v>796</v>
      </c>
      <c r="G65" s="158" t="s">
        <v>18</v>
      </c>
      <c r="H65" s="161" t="s">
        <v>263</v>
      </c>
      <c r="I65" s="158">
        <v>10</v>
      </c>
      <c r="J65" s="162">
        <v>9</v>
      </c>
      <c r="K65" s="162">
        <v>0</v>
      </c>
      <c r="L65" s="162">
        <v>0</v>
      </c>
      <c r="M65" s="162">
        <v>8</v>
      </c>
      <c r="N65" s="162">
        <v>0</v>
      </c>
      <c r="O65" s="162">
        <v>1</v>
      </c>
      <c r="P65" s="163">
        <f t="shared" si="0"/>
        <v>18</v>
      </c>
      <c r="Q65" s="162">
        <v>37</v>
      </c>
      <c r="R65" s="232" t="s">
        <v>1517</v>
      </c>
      <c r="S65" s="128"/>
    </row>
    <row r="66" spans="1:19" ht="60" x14ac:dyDescent="0.2">
      <c r="A66" s="138"/>
      <c r="B66" s="159">
        <v>56</v>
      </c>
      <c r="C66" s="222" t="s">
        <v>1246</v>
      </c>
      <c r="D66" s="160" t="s">
        <v>797</v>
      </c>
      <c r="E66" s="160" t="s">
        <v>195</v>
      </c>
      <c r="F66" s="160" t="s">
        <v>99</v>
      </c>
      <c r="G66" s="158" t="s">
        <v>18</v>
      </c>
      <c r="H66" s="161" t="s">
        <v>211</v>
      </c>
      <c r="I66" s="158">
        <v>10</v>
      </c>
      <c r="J66" s="162">
        <v>10</v>
      </c>
      <c r="K66" s="162">
        <v>0</v>
      </c>
      <c r="L66" s="162">
        <v>0</v>
      </c>
      <c r="M66" s="162">
        <v>4.5</v>
      </c>
      <c r="N66" s="162">
        <v>3</v>
      </c>
      <c r="O66" s="162">
        <v>0</v>
      </c>
      <c r="P66" s="163">
        <f t="shared" si="0"/>
        <v>17.5</v>
      </c>
      <c r="Q66" s="162">
        <v>38</v>
      </c>
      <c r="R66" s="232" t="s">
        <v>1517</v>
      </c>
      <c r="S66" s="128"/>
    </row>
    <row r="67" spans="1:19" ht="36" x14ac:dyDescent="0.2">
      <c r="A67" s="138"/>
      <c r="B67" s="159">
        <v>57</v>
      </c>
      <c r="C67" s="222" t="s">
        <v>1247</v>
      </c>
      <c r="D67" s="160" t="s">
        <v>798</v>
      </c>
      <c r="E67" s="160" t="s">
        <v>216</v>
      </c>
      <c r="F67" s="160" t="s">
        <v>99</v>
      </c>
      <c r="G67" s="158" t="s">
        <v>18</v>
      </c>
      <c r="H67" s="161" t="s">
        <v>67</v>
      </c>
      <c r="I67" s="158">
        <v>10</v>
      </c>
      <c r="J67" s="162">
        <v>11</v>
      </c>
      <c r="K67" s="162">
        <v>6.5</v>
      </c>
      <c r="L67" s="162">
        <v>0</v>
      </c>
      <c r="M67" s="162">
        <v>0</v>
      </c>
      <c r="N67" s="162">
        <v>0</v>
      </c>
      <c r="O67" s="162">
        <v>0</v>
      </c>
      <c r="P67" s="163">
        <f t="shared" si="0"/>
        <v>17.5</v>
      </c>
      <c r="Q67" s="162">
        <v>38</v>
      </c>
      <c r="R67" s="232" t="s">
        <v>1517</v>
      </c>
      <c r="S67" s="128"/>
    </row>
    <row r="68" spans="1:19" ht="60" x14ac:dyDescent="0.2">
      <c r="A68" s="138"/>
      <c r="B68" s="158">
        <v>58</v>
      </c>
      <c r="C68" s="222" t="s">
        <v>1248</v>
      </c>
      <c r="D68" s="160" t="s">
        <v>799</v>
      </c>
      <c r="E68" s="160" t="s">
        <v>302</v>
      </c>
      <c r="F68" s="160" t="s">
        <v>800</v>
      </c>
      <c r="G68" s="158" t="s">
        <v>18</v>
      </c>
      <c r="H68" s="161" t="s">
        <v>801</v>
      </c>
      <c r="I68" s="158">
        <v>10</v>
      </c>
      <c r="J68" s="162">
        <v>5</v>
      </c>
      <c r="K68" s="162">
        <v>2.5</v>
      </c>
      <c r="L68" s="162">
        <v>0</v>
      </c>
      <c r="M68" s="162">
        <v>5</v>
      </c>
      <c r="N68" s="162">
        <v>0</v>
      </c>
      <c r="O68" s="162">
        <v>4.5</v>
      </c>
      <c r="P68" s="163">
        <f t="shared" si="0"/>
        <v>17</v>
      </c>
      <c r="Q68" s="162">
        <v>39</v>
      </c>
      <c r="R68" s="232" t="s">
        <v>1517</v>
      </c>
      <c r="S68" s="128"/>
    </row>
    <row r="69" spans="1:19" ht="24" x14ac:dyDescent="0.2">
      <c r="A69" s="138"/>
      <c r="B69" s="159">
        <v>59</v>
      </c>
      <c r="C69" s="222" t="s">
        <v>1249</v>
      </c>
      <c r="D69" s="160" t="s">
        <v>802</v>
      </c>
      <c r="E69" s="160" t="s">
        <v>183</v>
      </c>
      <c r="F69" s="160" t="s">
        <v>121</v>
      </c>
      <c r="G69" s="158" t="s">
        <v>18</v>
      </c>
      <c r="H69" s="161" t="s">
        <v>46</v>
      </c>
      <c r="I69" s="158">
        <v>10</v>
      </c>
      <c r="J69" s="162">
        <v>9</v>
      </c>
      <c r="K69" s="162">
        <v>0</v>
      </c>
      <c r="L69" s="162">
        <v>2</v>
      </c>
      <c r="M69" s="162">
        <v>4</v>
      </c>
      <c r="N69" s="162">
        <v>0</v>
      </c>
      <c r="O69" s="162">
        <v>2</v>
      </c>
      <c r="P69" s="163">
        <f t="shared" si="0"/>
        <v>17</v>
      </c>
      <c r="Q69" s="162">
        <v>39</v>
      </c>
      <c r="R69" s="232" t="s">
        <v>1517</v>
      </c>
      <c r="S69" s="128"/>
    </row>
    <row r="70" spans="1:19" ht="24" x14ac:dyDescent="0.2">
      <c r="A70" s="138"/>
      <c r="B70" s="159">
        <v>60</v>
      </c>
      <c r="C70" s="222" t="s">
        <v>1250</v>
      </c>
      <c r="D70" s="160" t="s">
        <v>803</v>
      </c>
      <c r="E70" s="160" t="s">
        <v>305</v>
      </c>
      <c r="F70" s="160" t="s">
        <v>131</v>
      </c>
      <c r="G70" s="158" t="s">
        <v>18</v>
      </c>
      <c r="H70" s="161" t="s">
        <v>65</v>
      </c>
      <c r="I70" s="158">
        <v>10</v>
      </c>
      <c r="J70" s="162">
        <v>6</v>
      </c>
      <c r="K70" s="162">
        <v>0</v>
      </c>
      <c r="L70" s="162">
        <v>0</v>
      </c>
      <c r="M70" s="162">
        <v>10</v>
      </c>
      <c r="N70" s="162">
        <v>1</v>
      </c>
      <c r="O70" s="162">
        <v>0</v>
      </c>
      <c r="P70" s="163">
        <f t="shared" si="0"/>
        <v>17</v>
      </c>
      <c r="Q70" s="162">
        <v>39</v>
      </c>
      <c r="R70" s="232" t="s">
        <v>1517</v>
      </c>
      <c r="S70" s="128"/>
    </row>
    <row r="71" spans="1:19" ht="24" x14ac:dyDescent="0.2">
      <c r="A71" s="138"/>
      <c r="B71" s="158">
        <v>61</v>
      </c>
      <c r="C71" s="222" t="s">
        <v>1251</v>
      </c>
      <c r="D71" s="160" t="s">
        <v>804</v>
      </c>
      <c r="E71" s="160" t="s">
        <v>805</v>
      </c>
      <c r="F71" s="160" t="s">
        <v>49</v>
      </c>
      <c r="G71" s="158" t="s">
        <v>18</v>
      </c>
      <c r="H71" s="161" t="s">
        <v>46</v>
      </c>
      <c r="I71" s="158">
        <v>10</v>
      </c>
      <c r="J71" s="162">
        <v>10</v>
      </c>
      <c r="K71" s="162">
        <v>0</v>
      </c>
      <c r="L71" s="162">
        <v>0</v>
      </c>
      <c r="M71" s="162">
        <v>1.5</v>
      </c>
      <c r="N71" s="162">
        <v>1</v>
      </c>
      <c r="O71" s="162">
        <v>4</v>
      </c>
      <c r="P71" s="163">
        <f t="shared" si="0"/>
        <v>16.5</v>
      </c>
      <c r="Q71" s="162">
        <v>40</v>
      </c>
      <c r="R71" s="232" t="s">
        <v>1517</v>
      </c>
      <c r="S71" s="128"/>
    </row>
    <row r="72" spans="1:19" ht="24" x14ac:dyDescent="0.2">
      <c r="A72" s="138"/>
      <c r="B72" s="159">
        <v>62</v>
      </c>
      <c r="C72" s="222" t="s">
        <v>1252</v>
      </c>
      <c r="D72" s="160" t="s">
        <v>806</v>
      </c>
      <c r="E72" s="160" t="s">
        <v>16</v>
      </c>
      <c r="F72" s="160" t="s">
        <v>95</v>
      </c>
      <c r="G72" s="158" t="s">
        <v>18</v>
      </c>
      <c r="H72" s="161" t="s">
        <v>104</v>
      </c>
      <c r="I72" s="158">
        <v>10</v>
      </c>
      <c r="J72" s="162">
        <v>4</v>
      </c>
      <c r="K72" s="162">
        <v>7</v>
      </c>
      <c r="L72" s="162">
        <v>2</v>
      </c>
      <c r="M72" s="162">
        <v>3.5</v>
      </c>
      <c r="N72" s="162">
        <v>0</v>
      </c>
      <c r="O72" s="162">
        <v>0</v>
      </c>
      <c r="P72" s="163">
        <f t="shared" si="0"/>
        <v>16.5</v>
      </c>
      <c r="Q72" s="162">
        <v>40</v>
      </c>
      <c r="R72" s="232" t="s">
        <v>1517</v>
      </c>
      <c r="S72" s="128"/>
    </row>
    <row r="73" spans="1:19" ht="96" x14ac:dyDescent="0.2">
      <c r="A73" s="138"/>
      <c r="B73" s="159">
        <v>63</v>
      </c>
      <c r="C73" s="222" t="s">
        <v>1253</v>
      </c>
      <c r="D73" s="160" t="s">
        <v>807</v>
      </c>
      <c r="E73" s="160" t="s">
        <v>305</v>
      </c>
      <c r="F73" s="160" t="s">
        <v>256</v>
      </c>
      <c r="G73" s="158" t="s">
        <v>18</v>
      </c>
      <c r="H73" s="161" t="s">
        <v>257</v>
      </c>
      <c r="I73" s="158">
        <v>10</v>
      </c>
      <c r="J73" s="162">
        <v>10</v>
      </c>
      <c r="K73" s="162">
        <v>3</v>
      </c>
      <c r="L73" s="162">
        <v>0</v>
      </c>
      <c r="M73" s="162">
        <v>3.5</v>
      </c>
      <c r="N73" s="162">
        <v>0</v>
      </c>
      <c r="O73" s="162">
        <v>0</v>
      </c>
      <c r="P73" s="163">
        <f t="shared" si="0"/>
        <v>16.5</v>
      </c>
      <c r="Q73" s="162">
        <v>40</v>
      </c>
      <c r="R73" s="232" t="s">
        <v>1517</v>
      </c>
      <c r="S73" s="128"/>
    </row>
    <row r="74" spans="1:19" ht="48" x14ac:dyDescent="0.2">
      <c r="A74" s="138"/>
      <c r="B74" s="158">
        <v>64</v>
      </c>
      <c r="C74" s="222" t="s">
        <v>1254</v>
      </c>
      <c r="D74" s="160" t="s">
        <v>808</v>
      </c>
      <c r="E74" s="160" t="s">
        <v>48</v>
      </c>
      <c r="F74" s="160" t="s">
        <v>809</v>
      </c>
      <c r="G74" s="158" t="s">
        <v>18</v>
      </c>
      <c r="H74" s="161" t="s">
        <v>786</v>
      </c>
      <c r="I74" s="158">
        <v>10</v>
      </c>
      <c r="J74" s="162">
        <v>8</v>
      </c>
      <c r="K74" s="162">
        <v>0</v>
      </c>
      <c r="L74" s="162">
        <v>2</v>
      </c>
      <c r="M74" s="162">
        <v>6</v>
      </c>
      <c r="N74" s="162">
        <v>0</v>
      </c>
      <c r="O74" s="162">
        <v>0</v>
      </c>
      <c r="P74" s="163">
        <f t="shared" si="0"/>
        <v>16</v>
      </c>
      <c r="Q74" s="162">
        <v>41</v>
      </c>
      <c r="R74" s="232" t="s">
        <v>1517</v>
      </c>
      <c r="S74" s="128"/>
    </row>
    <row r="75" spans="1:19" ht="36" x14ac:dyDescent="0.2">
      <c r="A75" s="138"/>
      <c r="B75" s="159">
        <v>65</v>
      </c>
      <c r="C75" s="222" t="s">
        <v>1255</v>
      </c>
      <c r="D75" s="160" t="s">
        <v>810</v>
      </c>
      <c r="E75" s="160" t="s">
        <v>183</v>
      </c>
      <c r="F75" s="160" t="s">
        <v>193</v>
      </c>
      <c r="G75" s="158" t="s">
        <v>18</v>
      </c>
      <c r="H75" s="161" t="s">
        <v>327</v>
      </c>
      <c r="I75" s="158">
        <v>10</v>
      </c>
      <c r="J75" s="162">
        <v>7</v>
      </c>
      <c r="K75" s="162">
        <v>0</v>
      </c>
      <c r="L75" s="162">
        <v>2</v>
      </c>
      <c r="M75" s="162">
        <v>6</v>
      </c>
      <c r="N75" s="162">
        <v>1</v>
      </c>
      <c r="O75" s="162">
        <v>0</v>
      </c>
      <c r="P75" s="163">
        <f t="shared" si="0"/>
        <v>16</v>
      </c>
      <c r="Q75" s="162">
        <v>41</v>
      </c>
      <c r="R75" s="232" t="s">
        <v>1517</v>
      </c>
      <c r="S75" s="128"/>
    </row>
    <row r="76" spans="1:19" ht="24" x14ac:dyDescent="0.2">
      <c r="A76" s="138"/>
      <c r="B76" s="159">
        <v>66</v>
      </c>
      <c r="C76" s="222" t="s">
        <v>1256</v>
      </c>
      <c r="D76" s="160" t="s">
        <v>811</v>
      </c>
      <c r="E76" s="160" t="s">
        <v>812</v>
      </c>
      <c r="F76" s="160" t="s">
        <v>187</v>
      </c>
      <c r="G76" s="158" t="s">
        <v>18</v>
      </c>
      <c r="H76" s="161" t="s">
        <v>199</v>
      </c>
      <c r="I76" s="158">
        <v>10</v>
      </c>
      <c r="J76" s="162">
        <v>12</v>
      </c>
      <c r="K76" s="162">
        <v>0</v>
      </c>
      <c r="L76" s="162">
        <v>0</v>
      </c>
      <c r="M76" s="162">
        <v>3</v>
      </c>
      <c r="N76" s="162">
        <v>1</v>
      </c>
      <c r="O76" s="162">
        <v>0</v>
      </c>
      <c r="P76" s="163">
        <f t="shared" si="0"/>
        <v>16</v>
      </c>
      <c r="Q76" s="162">
        <v>41</v>
      </c>
      <c r="R76" s="232" t="s">
        <v>1517</v>
      </c>
      <c r="S76" s="128"/>
    </row>
    <row r="77" spans="1:19" ht="36" x14ac:dyDescent="0.2">
      <c r="A77" s="138"/>
      <c r="B77" s="158">
        <v>67</v>
      </c>
      <c r="C77" s="222" t="s">
        <v>1257</v>
      </c>
      <c r="D77" s="160" t="s">
        <v>813</v>
      </c>
      <c r="E77" s="160" t="s">
        <v>225</v>
      </c>
      <c r="F77" s="160" t="s">
        <v>411</v>
      </c>
      <c r="G77" s="158" t="s">
        <v>18</v>
      </c>
      <c r="H77" s="161" t="s">
        <v>263</v>
      </c>
      <c r="I77" s="158">
        <v>10</v>
      </c>
      <c r="J77" s="162">
        <v>5</v>
      </c>
      <c r="K77" s="162">
        <v>0</v>
      </c>
      <c r="L77" s="162">
        <v>4</v>
      </c>
      <c r="M77" s="162">
        <v>6</v>
      </c>
      <c r="N77" s="162">
        <v>0</v>
      </c>
      <c r="O77" s="162">
        <v>1</v>
      </c>
      <c r="P77" s="163">
        <f t="shared" si="0"/>
        <v>16</v>
      </c>
      <c r="Q77" s="162">
        <v>41</v>
      </c>
      <c r="R77" s="232" t="s">
        <v>1517</v>
      </c>
      <c r="S77" s="128"/>
    </row>
    <row r="78" spans="1:19" ht="60" x14ac:dyDescent="0.2">
      <c r="A78" s="138"/>
      <c r="B78" s="159">
        <v>68</v>
      </c>
      <c r="C78" s="222" t="s">
        <v>1258</v>
      </c>
      <c r="D78" s="160" t="s">
        <v>814</v>
      </c>
      <c r="E78" s="160" t="s">
        <v>272</v>
      </c>
      <c r="F78" s="160" t="s">
        <v>71</v>
      </c>
      <c r="G78" s="158" t="s">
        <v>18</v>
      </c>
      <c r="H78" s="161" t="s">
        <v>488</v>
      </c>
      <c r="I78" s="158">
        <v>10</v>
      </c>
      <c r="J78" s="162">
        <v>7</v>
      </c>
      <c r="K78" s="162">
        <v>0</v>
      </c>
      <c r="L78" s="162">
        <v>0</v>
      </c>
      <c r="M78" s="162">
        <v>6.5</v>
      </c>
      <c r="N78" s="162">
        <v>1</v>
      </c>
      <c r="O78" s="162">
        <v>1</v>
      </c>
      <c r="P78" s="163">
        <f t="shared" si="0"/>
        <v>15.5</v>
      </c>
      <c r="Q78" s="162">
        <v>42</v>
      </c>
      <c r="R78" s="232" t="s">
        <v>1517</v>
      </c>
      <c r="S78" s="128"/>
    </row>
    <row r="79" spans="1:19" ht="24" x14ac:dyDescent="0.2">
      <c r="A79" s="138"/>
      <c r="B79" s="159">
        <v>69</v>
      </c>
      <c r="C79" s="222" t="s">
        <v>1259</v>
      </c>
      <c r="D79" s="160" t="s">
        <v>815</v>
      </c>
      <c r="E79" s="160" t="s">
        <v>302</v>
      </c>
      <c r="F79" s="160" t="s">
        <v>121</v>
      </c>
      <c r="G79" s="158" t="s">
        <v>18</v>
      </c>
      <c r="H79" s="161" t="s">
        <v>46</v>
      </c>
      <c r="I79" s="158">
        <v>10</v>
      </c>
      <c r="J79" s="162">
        <v>8</v>
      </c>
      <c r="K79" s="162">
        <v>0</v>
      </c>
      <c r="L79" s="162">
        <v>4</v>
      </c>
      <c r="M79" s="162">
        <v>3</v>
      </c>
      <c r="N79" s="162">
        <v>0</v>
      </c>
      <c r="O79" s="162">
        <v>0</v>
      </c>
      <c r="P79" s="163">
        <f t="shared" si="0"/>
        <v>15</v>
      </c>
      <c r="Q79" s="162">
        <v>43</v>
      </c>
      <c r="R79" s="232" t="s">
        <v>1517</v>
      </c>
      <c r="S79" s="128"/>
    </row>
    <row r="80" spans="1:19" ht="24" x14ac:dyDescent="0.2">
      <c r="A80" s="138"/>
      <c r="B80" s="158">
        <v>70</v>
      </c>
      <c r="C80" s="222" t="s">
        <v>1260</v>
      </c>
      <c r="D80" s="160" t="s">
        <v>816</v>
      </c>
      <c r="E80" s="160" t="s">
        <v>91</v>
      </c>
      <c r="F80" s="160" t="s">
        <v>145</v>
      </c>
      <c r="G80" s="158" t="s">
        <v>18</v>
      </c>
      <c r="H80" s="161" t="s">
        <v>46</v>
      </c>
      <c r="I80" s="158">
        <v>10</v>
      </c>
      <c r="J80" s="162">
        <v>11</v>
      </c>
      <c r="K80" s="162">
        <v>2</v>
      </c>
      <c r="L80" s="162">
        <v>2</v>
      </c>
      <c r="M80" s="162">
        <v>0</v>
      </c>
      <c r="N80" s="162">
        <v>0</v>
      </c>
      <c r="O80" s="162">
        <v>0</v>
      </c>
      <c r="P80" s="163">
        <f t="shared" si="0"/>
        <v>15</v>
      </c>
      <c r="Q80" s="162">
        <v>43</v>
      </c>
      <c r="R80" s="232" t="s">
        <v>1517</v>
      </c>
      <c r="S80" s="128"/>
    </row>
    <row r="81" spans="1:19" ht="24" x14ac:dyDescent="0.2">
      <c r="A81" s="138"/>
      <c r="B81" s="159">
        <v>71</v>
      </c>
      <c r="C81" s="222" t="s">
        <v>1261</v>
      </c>
      <c r="D81" s="160" t="s">
        <v>817</v>
      </c>
      <c r="E81" s="160" t="s">
        <v>141</v>
      </c>
      <c r="F81" s="160" t="s">
        <v>247</v>
      </c>
      <c r="G81" s="158" t="s">
        <v>18</v>
      </c>
      <c r="H81" s="161" t="s">
        <v>46</v>
      </c>
      <c r="I81" s="158">
        <v>10</v>
      </c>
      <c r="J81" s="162">
        <v>8</v>
      </c>
      <c r="K81" s="162">
        <v>0</v>
      </c>
      <c r="L81" s="162">
        <v>4</v>
      </c>
      <c r="M81" s="162">
        <v>3</v>
      </c>
      <c r="N81" s="162">
        <v>0</v>
      </c>
      <c r="O81" s="162">
        <v>0</v>
      </c>
      <c r="P81" s="163">
        <f t="shared" si="0"/>
        <v>15</v>
      </c>
      <c r="Q81" s="162">
        <v>43</v>
      </c>
      <c r="R81" s="232" t="s">
        <v>1517</v>
      </c>
      <c r="S81" s="128"/>
    </row>
    <row r="82" spans="1:19" ht="60" x14ac:dyDescent="0.2">
      <c r="A82" s="138"/>
      <c r="B82" s="159">
        <v>72</v>
      </c>
      <c r="C82" s="222" t="s">
        <v>1262</v>
      </c>
      <c r="D82" s="160" t="s">
        <v>818</v>
      </c>
      <c r="E82" s="160" t="s">
        <v>16</v>
      </c>
      <c r="F82" s="160" t="s">
        <v>400</v>
      </c>
      <c r="G82" s="158" t="s">
        <v>18</v>
      </c>
      <c r="H82" s="161" t="s">
        <v>789</v>
      </c>
      <c r="I82" s="158">
        <v>10</v>
      </c>
      <c r="J82" s="162">
        <v>11</v>
      </c>
      <c r="K82" s="162">
        <v>0</v>
      </c>
      <c r="L82" s="162">
        <v>0</v>
      </c>
      <c r="M82" s="162">
        <v>4</v>
      </c>
      <c r="N82" s="162">
        <v>0</v>
      </c>
      <c r="O82" s="162">
        <v>0</v>
      </c>
      <c r="P82" s="163">
        <f t="shared" si="0"/>
        <v>15</v>
      </c>
      <c r="Q82" s="162">
        <v>43</v>
      </c>
      <c r="R82" s="232" t="s">
        <v>1517</v>
      </c>
      <c r="S82" s="128"/>
    </row>
    <row r="83" spans="1:19" ht="24" x14ac:dyDescent="0.2">
      <c r="A83" s="138"/>
      <c r="B83" s="158">
        <v>73</v>
      </c>
      <c r="C83" s="222" t="s">
        <v>1263</v>
      </c>
      <c r="D83" s="160" t="s">
        <v>819</v>
      </c>
      <c r="E83" s="160" t="s">
        <v>820</v>
      </c>
      <c r="F83" s="160" t="s">
        <v>71</v>
      </c>
      <c r="G83" s="158" t="s">
        <v>18</v>
      </c>
      <c r="H83" s="161" t="s">
        <v>85</v>
      </c>
      <c r="I83" s="158">
        <v>10</v>
      </c>
      <c r="J83" s="162">
        <v>8</v>
      </c>
      <c r="K83" s="162">
        <v>0</v>
      </c>
      <c r="L83" s="162">
        <v>4</v>
      </c>
      <c r="M83" s="162">
        <v>3</v>
      </c>
      <c r="N83" s="162">
        <v>0</v>
      </c>
      <c r="O83" s="162">
        <v>0</v>
      </c>
      <c r="P83" s="163">
        <f t="shared" si="0"/>
        <v>15</v>
      </c>
      <c r="Q83" s="162">
        <v>43</v>
      </c>
      <c r="R83" s="232" t="s">
        <v>1517</v>
      </c>
      <c r="S83" s="128"/>
    </row>
    <row r="84" spans="1:19" ht="24" x14ac:dyDescent="0.2">
      <c r="A84" s="138"/>
      <c r="B84" s="159">
        <v>74</v>
      </c>
      <c r="C84" s="222" t="s">
        <v>1264</v>
      </c>
      <c r="D84" s="160" t="s">
        <v>821</v>
      </c>
      <c r="E84" s="160" t="s">
        <v>94</v>
      </c>
      <c r="F84" s="160" t="s">
        <v>822</v>
      </c>
      <c r="G84" s="158" t="s">
        <v>18</v>
      </c>
      <c r="H84" s="161" t="s">
        <v>199</v>
      </c>
      <c r="I84" s="158">
        <v>10</v>
      </c>
      <c r="J84" s="162">
        <v>11</v>
      </c>
      <c r="K84" s="162">
        <v>0</v>
      </c>
      <c r="L84" s="162">
        <v>0</v>
      </c>
      <c r="M84" s="162">
        <v>4</v>
      </c>
      <c r="N84" s="162">
        <v>0</v>
      </c>
      <c r="O84" s="162">
        <v>0</v>
      </c>
      <c r="P84" s="163">
        <f t="shared" si="0"/>
        <v>15</v>
      </c>
      <c r="Q84" s="162">
        <v>43</v>
      </c>
      <c r="R84" s="232" t="s">
        <v>1517</v>
      </c>
      <c r="S84" s="128"/>
    </row>
    <row r="85" spans="1:19" ht="72" x14ac:dyDescent="0.2">
      <c r="A85" s="138"/>
      <c r="B85" s="159">
        <v>75</v>
      </c>
      <c r="C85" s="222" t="s">
        <v>1265</v>
      </c>
      <c r="D85" s="160" t="s">
        <v>823</v>
      </c>
      <c r="E85" s="160" t="s">
        <v>208</v>
      </c>
      <c r="F85" s="160" t="s">
        <v>193</v>
      </c>
      <c r="G85" s="158" t="s">
        <v>18</v>
      </c>
      <c r="H85" s="161" t="s">
        <v>61</v>
      </c>
      <c r="I85" s="158">
        <v>10</v>
      </c>
      <c r="J85" s="162">
        <v>7</v>
      </c>
      <c r="K85" s="162">
        <v>0</v>
      </c>
      <c r="L85" s="162">
        <v>4</v>
      </c>
      <c r="M85" s="162">
        <v>4</v>
      </c>
      <c r="N85" s="162">
        <v>0</v>
      </c>
      <c r="O85" s="162">
        <v>0</v>
      </c>
      <c r="P85" s="163">
        <f t="shared" si="0"/>
        <v>15</v>
      </c>
      <c r="Q85" s="162">
        <v>43</v>
      </c>
      <c r="R85" s="232" t="s">
        <v>1517</v>
      </c>
      <c r="S85" s="128"/>
    </row>
    <row r="86" spans="1:19" ht="24" x14ac:dyDescent="0.2">
      <c r="A86" s="138"/>
      <c r="B86" s="158">
        <v>76</v>
      </c>
      <c r="C86" s="222" t="s">
        <v>1266</v>
      </c>
      <c r="D86" s="160" t="s">
        <v>824</v>
      </c>
      <c r="E86" s="160" t="s">
        <v>91</v>
      </c>
      <c r="F86" s="160" t="s">
        <v>99</v>
      </c>
      <c r="G86" s="158" t="s">
        <v>18</v>
      </c>
      <c r="H86" s="161" t="s">
        <v>46</v>
      </c>
      <c r="I86" s="158">
        <v>10</v>
      </c>
      <c r="J86" s="162">
        <v>7</v>
      </c>
      <c r="K86" s="162">
        <v>0</v>
      </c>
      <c r="L86" s="162">
        <v>0</v>
      </c>
      <c r="M86" s="162">
        <v>5.5</v>
      </c>
      <c r="N86" s="162">
        <v>0</v>
      </c>
      <c r="O86" s="162">
        <v>2</v>
      </c>
      <c r="P86" s="163">
        <f t="shared" si="0"/>
        <v>14.5</v>
      </c>
      <c r="Q86" s="162">
        <v>44</v>
      </c>
      <c r="R86" s="232" t="s">
        <v>1517</v>
      </c>
      <c r="S86" s="128"/>
    </row>
    <row r="87" spans="1:19" ht="60" x14ac:dyDescent="0.2">
      <c r="A87" s="138"/>
      <c r="B87" s="159">
        <v>77</v>
      </c>
      <c r="C87" s="222" t="s">
        <v>1267</v>
      </c>
      <c r="D87" s="160" t="s">
        <v>762</v>
      </c>
      <c r="E87" s="160" t="s">
        <v>192</v>
      </c>
      <c r="F87" s="160" t="s">
        <v>49</v>
      </c>
      <c r="G87" s="158" t="s">
        <v>18</v>
      </c>
      <c r="H87" s="161" t="s">
        <v>329</v>
      </c>
      <c r="I87" s="158">
        <v>10</v>
      </c>
      <c r="J87" s="162">
        <v>7</v>
      </c>
      <c r="K87" s="162">
        <v>0</v>
      </c>
      <c r="L87" s="162">
        <v>0</v>
      </c>
      <c r="M87" s="162">
        <v>3</v>
      </c>
      <c r="N87" s="162">
        <v>1</v>
      </c>
      <c r="O87" s="162">
        <v>3</v>
      </c>
      <c r="P87" s="163">
        <f t="shared" si="0"/>
        <v>14</v>
      </c>
      <c r="Q87" s="162">
        <v>45</v>
      </c>
      <c r="R87" s="232" t="s">
        <v>1517</v>
      </c>
      <c r="S87" s="128"/>
    </row>
    <row r="88" spans="1:19" ht="60" x14ac:dyDescent="0.2">
      <c r="A88" s="138"/>
      <c r="B88" s="159">
        <v>78</v>
      </c>
      <c r="C88" s="222" t="s">
        <v>1268</v>
      </c>
      <c r="D88" s="160" t="s">
        <v>825</v>
      </c>
      <c r="E88" s="160" t="s">
        <v>75</v>
      </c>
      <c r="F88" s="160" t="s">
        <v>289</v>
      </c>
      <c r="G88" s="158" t="s">
        <v>18</v>
      </c>
      <c r="H88" s="161" t="s">
        <v>179</v>
      </c>
      <c r="I88" s="158">
        <v>10</v>
      </c>
      <c r="J88" s="162">
        <v>7</v>
      </c>
      <c r="K88" s="162">
        <v>0</v>
      </c>
      <c r="L88" s="162">
        <v>2</v>
      </c>
      <c r="M88" s="162">
        <v>5</v>
      </c>
      <c r="N88" s="162">
        <v>0</v>
      </c>
      <c r="O88" s="162">
        <v>0</v>
      </c>
      <c r="P88" s="163">
        <f t="shared" si="0"/>
        <v>14</v>
      </c>
      <c r="Q88" s="162">
        <v>45</v>
      </c>
      <c r="R88" s="232" t="s">
        <v>1517</v>
      </c>
      <c r="S88" s="128"/>
    </row>
    <row r="89" spans="1:19" ht="24" x14ac:dyDescent="0.2">
      <c r="A89" s="138"/>
      <c r="B89" s="158">
        <v>79</v>
      </c>
      <c r="C89" s="222" t="s">
        <v>1269</v>
      </c>
      <c r="D89" s="160" t="s">
        <v>826</v>
      </c>
      <c r="E89" s="160" t="s">
        <v>827</v>
      </c>
      <c r="F89" s="160" t="s">
        <v>121</v>
      </c>
      <c r="G89" s="158" t="s">
        <v>18</v>
      </c>
      <c r="H89" s="161" t="s">
        <v>85</v>
      </c>
      <c r="I89" s="158">
        <v>10</v>
      </c>
      <c r="J89" s="162">
        <v>9</v>
      </c>
      <c r="K89" s="162">
        <v>0</v>
      </c>
      <c r="L89" s="162">
        <v>0</v>
      </c>
      <c r="M89" s="162">
        <v>4</v>
      </c>
      <c r="N89" s="162">
        <v>1</v>
      </c>
      <c r="O89" s="162">
        <v>0</v>
      </c>
      <c r="P89" s="163">
        <f t="shared" si="0"/>
        <v>14</v>
      </c>
      <c r="Q89" s="162">
        <v>45</v>
      </c>
      <c r="R89" s="232" t="s">
        <v>1517</v>
      </c>
      <c r="S89" s="128"/>
    </row>
    <row r="90" spans="1:19" ht="24" x14ac:dyDescent="0.2">
      <c r="A90" s="138"/>
      <c r="B90" s="159">
        <v>80</v>
      </c>
      <c r="C90" s="222" t="s">
        <v>1270</v>
      </c>
      <c r="D90" s="160" t="s">
        <v>828</v>
      </c>
      <c r="E90" s="160" t="s">
        <v>252</v>
      </c>
      <c r="F90" s="160" t="s">
        <v>147</v>
      </c>
      <c r="G90" s="158" t="s">
        <v>18</v>
      </c>
      <c r="H90" s="161" t="s">
        <v>150</v>
      </c>
      <c r="I90" s="158">
        <v>10</v>
      </c>
      <c r="J90" s="162">
        <v>10</v>
      </c>
      <c r="K90" s="162">
        <v>0</v>
      </c>
      <c r="L90" s="162">
        <v>2</v>
      </c>
      <c r="M90" s="162">
        <v>2</v>
      </c>
      <c r="N90" s="162">
        <v>0</v>
      </c>
      <c r="O90" s="162">
        <v>0</v>
      </c>
      <c r="P90" s="163">
        <f t="shared" si="0"/>
        <v>14</v>
      </c>
      <c r="Q90" s="162">
        <v>45</v>
      </c>
      <c r="R90" s="232" t="s">
        <v>1517</v>
      </c>
      <c r="S90" s="128"/>
    </row>
    <row r="91" spans="1:19" ht="60" x14ac:dyDescent="0.2">
      <c r="A91" s="138"/>
      <c r="B91" s="159">
        <v>81</v>
      </c>
      <c r="C91" s="222" t="s">
        <v>1271</v>
      </c>
      <c r="D91" s="160" t="s">
        <v>829</v>
      </c>
      <c r="E91" s="160" t="s">
        <v>183</v>
      </c>
      <c r="F91" s="160" t="s">
        <v>165</v>
      </c>
      <c r="G91" s="158" t="s">
        <v>18</v>
      </c>
      <c r="H91" s="161" t="s">
        <v>741</v>
      </c>
      <c r="I91" s="158">
        <v>10</v>
      </c>
      <c r="J91" s="162">
        <v>14</v>
      </c>
      <c r="K91" s="162">
        <v>0</v>
      </c>
      <c r="L91" s="162">
        <v>0</v>
      </c>
      <c r="M91" s="162">
        <v>0</v>
      </c>
      <c r="N91" s="162">
        <v>0</v>
      </c>
      <c r="O91" s="162">
        <v>0</v>
      </c>
      <c r="P91" s="163">
        <f t="shared" si="0"/>
        <v>14</v>
      </c>
      <c r="Q91" s="162">
        <v>45</v>
      </c>
      <c r="R91" s="232" t="s">
        <v>1517</v>
      </c>
      <c r="S91" s="128"/>
    </row>
    <row r="92" spans="1:19" ht="60" x14ac:dyDescent="0.2">
      <c r="A92" s="138"/>
      <c r="B92" s="158">
        <v>82</v>
      </c>
      <c r="C92" s="222" t="s">
        <v>1272</v>
      </c>
      <c r="D92" s="160" t="s">
        <v>410</v>
      </c>
      <c r="E92" s="160" t="s">
        <v>305</v>
      </c>
      <c r="F92" s="160" t="s">
        <v>278</v>
      </c>
      <c r="G92" s="158" t="s">
        <v>18</v>
      </c>
      <c r="H92" s="161" t="s">
        <v>830</v>
      </c>
      <c r="I92" s="158">
        <v>10</v>
      </c>
      <c r="J92" s="162">
        <v>6</v>
      </c>
      <c r="K92" s="162">
        <v>0</v>
      </c>
      <c r="L92" s="162">
        <v>2</v>
      </c>
      <c r="M92" s="162">
        <v>5.5</v>
      </c>
      <c r="N92" s="162">
        <v>0</v>
      </c>
      <c r="O92" s="162">
        <v>0</v>
      </c>
      <c r="P92" s="163">
        <f t="shared" si="0"/>
        <v>13.5</v>
      </c>
      <c r="Q92" s="162">
        <v>46</v>
      </c>
      <c r="R92" s="232" t="s">
        <v>1517</v>
      </c>
      <c r="S92" s="128"/>
    </row>
    <row r="93" spans="1:19" ht="60" x14ac:dyDescent="0.2">
      <c r="A93" s="138"/>
      <c r="B93" s="159">
        <v>83</v>
      </c>
      <c r="C93" s="222" t="s">
        <v>1273</v>
      </c>
      <c r="D93" s="160" t="s">
        <v>368</v>
      </c>
      <c r="E93" s="160" t="s">
        <v>831</v>
      </c>
      <c r="F93" s="160" t="s">
        <v>832</v>
      </c>
      <c r="G93" s="158" t="s">
        <v>18</v>
      </c>
      <c r="H93" s="161" t="s">
        <v>339</v>
      </c>
      <c r="I93" s="158">
        <v>10</v>
      </c>
      <c r="J93" s="162">
        <v>11</v>
      </c>
      <c r="K93" s="162">
        <v>2.5</v>
      </c>
      <c r="L93" s="162">
        <v>0</v>
      </c>
      <c r="M93" s="162">
        <v>0</v>
      </c>
      <c r="N93" s="162">
        <v>0</v>
      </c>
      <c r="O93" s="162">
        <v>0</v>
      </c>
      <c r="P93" s="163">
        <f t="shared" si="0"/>
        <v>13.5</v>
      </c>
      <c r="Q93" s="162">
        <v>46</v>
      </c>
      <c r="R93" s="232" t="s">
        <v>1517</v>
      </c>
      <c r="S93" s="128"/>
    </row>
    <row r="94" spans="1:19" ht="24" x14ac:dyDescent="0.2">
      <c r="A94" s="138"/>
      <c r="B94" s="159">
        <v>84</v>
      </c>
      <c r="C94" s="222" t="s">
        <v>1274</v>
      </c>
      <c r="D94" s="160" t="s">
        <v>833</v>
      </c>
      <c r="E94" s="160" t="s">
        <v>195</v>
      </c>
      <c r="F94" s="160" t="s">
        <v>217</v>
      </c>
      <c r="G94" s="158" t="s">
        <v>18</v>
      </c>
      <c r="H94" s="161" t="s">
        <v>199</v>
      </c>
      <c r="I94" s="158">
        <v>10</v>
      </c>
      <c r="J94" s="162">
        <v>10</v>
      </c>
      <c r="K94" s="162">
        <v>0</v>
      </c>
      <c r="L94" s="162">
        <v>0</v>
      </c>
      <c r="M94" s="162">
        <v>3</v>
      </c>
      <c r="N94" s="162">
        <v>0</v>
      </c>
      <c r="O94" s="162">
        <v>0</v>
      </c>
      <c r="P94" s="163">
        <f t="shared" si="0"/>
        <v>13</v>
      </c>
      <c r="Q94" s="162">
        <v>47</v>
      </c>
      <c r="R94" s="232" t="s">
        <v>1517</v>
      </c>
      <c r="S94" s="128"/>
    </row>
    <row r="95" spans="1:19" ht="72" x14ac:dyDescent="0.2">
      <c r="A95" s="138"/>
      <c r="B95" s="158">
        <v>85</v>
      </c>
      <c r="C95" s="222" t="s">
        <v>1275</v>
      </c>
      <c r="D95" s="160" t="s">
        <v>834</v>
      </c>
      <c r="E95" s="160" t="s">
        <v>305</v>
      </c>
      <c r="F95" s="160" t="s">
        <v>411</v>
      </c>
      <c r="G95" s="158" t="s">
        <v>18</v>
      </c>
      <c r="H95" s="161" t="s">
        <v>61</v>
      </c>
      <c r="I95" s="158">
        <v>10</v>
      </c>
      <c r="J95" s="162">
        <v>5</v>
      </c>
      <c r="K95" s="162">
        <v>0</v>
      </c>
      <c r="L95" s="162">
        <v>4</v>
      </c>
      <c r="M95" s="162">
        <v>4</v>
      </c>
      <c r="N95" s="162">
        <v>0</v>
      </c>
      <c r="O95" s="162">
        <v>0</v>
      </c>
      <c r="P95" s="163">
        <f t="shared" si="0"/>
        <v>13</v>
      </c>
      <c r="Q95" s="162">
        <v>47</v>
      </c>
      <c r="R95" s="232" t="s">
        <v>1517</v>
      </c>
      <c r="S95" s="128"/>
    </row>
    <row r="96" spans="1:19" ht="60" x14ac:dyDescent="0.2">
      <c r="A96" s="138"/>
      <c r="B96" s="159">
        <v>86</v>
      </c>
      <c r="C96" s="222" t="s">
        <v>1276</v>
      </c>
      <c r="D96" s="160" t="s">
        <v>835</v>
      </c>
      <c r="E96" s="160" t="s">
        <v>361</v>
      </c>
      <c r="F96" s="160" t="s">
        <v>45</v>
      </c>
      <c r="G96" s="158" t="s">
        <v>18</v>
      </c>
      <c r="H96" s="161" t="s">
        <v>789</v>
      </c>
      <c r="I96" s="158">
        <v>10</v>
      </c>
      <c r="J96" s="162">
        <v>6</v>
      </c>
      <c r="K96" s="162">
        <v>0</v>
      </c>
      <c r="L96" s="162">
        <v>0</v>
      </c>
      <c r="M96" s="162">
        <v>5</v>
      </c>
      <c r="N96" s="162">
        <v>0</v>
      </c>
      <c r="O96" s="162">
        <v>1</v>
      </c>
      <c r="P96" s="163">
        <f t="shared" si="0"/>
        <v>12</v>
      </c>
      <c r="Q96" s="162">
        <v>48</v>
      </c>
      <c r="R96" s="232" t="s">
        <v>1517</v>
      </c>
      <c r="S96" s="128"/>
    </row>
    <row r="97" spans="1:19" ht="24" x14ac:dyDescent="0.2">
      <c r="A97" s="138"/>
      <c r="B97" s="159">
        <v>87</v>
      </c>
      <c r="C97" s="222" t="s">
        <v>1277</v>
      </c>
      <c r="D97" s="160" t="s">
        <v>836</v>
      </c>
      <c r="E97" s="160" t="s">
        <v>75</v>
      </c>
      <c r="F97" s="160" t="s">
        <v>39</v>
      </c>
      <c r="G97" s="158" t="s">
        <v>18</v>
      </c>
      <c r="H97" s="161" t="s">
        <v>85</v>
      </c>
      <c r="I97" s="158">
        <v>10</v>
      </c>
      <c r="J97" s="162">
        <v>9</v>
      </c>
      <c r="K97" s="162">
        <v>0</v>
      </c>
      <c r="L97" s="162">
        <v>0</v>
      </c>
      <c r="M97" s="162">
        <v>3</v>
      </c>
      <c r="N97" s="162">
        <v>0</v>
      </c>
      <c r="O97" s="162">
        <v>0</v>
      </c>
      <c r="P97" s="163">
        <f t="shared" si="0"/>
        <v>12</v>
      </c>
      <c r="Q97" s="162">
        <v>48</v>
      </c>
      <c r="R97" s="232" t="s">
        <v>1517</v>
      </c>
      <c r="S97" s="128"/>
    </row>
    <row r="98" spans="1:19" ht="60" x14ac:dyDescent="0.2">
      <c r="A98" s="138"/>
      <c r="B98" s="158">
        <v>88</v>
      </c>
      <c r="C98" s="222" t="s">
        <v>1278</v>
      </c>
      <c r="D98" s="160" t="s">
        <v>837</v>
      </c>
      <c r="E98" s="160" t="s">
        <v>252</v>
      </c>
      <c r="F98" s="160" t="s">
        <v>368</v>
      </c>
      <c r="G98" s="158" t="s">
        <v>18</v>
      </c>
      <c r="H98" s="161" t="s">
        <v>339</v>
      </c>
      <c r="I98" s="158">
        <v>10</v>
      </c>
      <c r="J98" s="162">
        <v>8</v>
      </c>
      <c r="K98" s="162">
        <v>0</v>
      </c>
      <c r="L98" s="162">
        <v>0</v>
      </c>
      <c r="M98" s="162">
        <v>4</v>
      </c>
      <c r="N98" s="162">
        <v>0</v>
      </c>
      <c r="O98" s="162">
        <v>0</v>
      </c>
      <c r="P98" s="163">
        <f t="shared" si="0"/>
        <v>12</v>
      </c>
      <c r="Q98" s="162">
        <v>48</v>
      </c>
      <c r="R98" s="232" t="s">
        <v>1517</v>
      </c>
      <c r="S98" s="128"/>
    </row>
    <row r="99" spans="1:19" x14ac:dyDescent="0.2">
      <c r="A99" s="138"/>
      <c r="B99" s="159">
        <v>89</v>
      </c>
      <c r="C99" s="222" t="s">
        <v>1279</v>
      </c>
      <c r="D99" s="160" t="s">
        <v>838</v>
      </c>
      <c r="E99" s="160" t="s">
        <v>355</v>
      </c>
      <c r="F99" s="160" t="s">
        <v>64</v>
      </c>
      <c r="G99" s="158" t="s">
        <v>18</v>
      </c>
      <c r="H99" s="161" t="s">
        <v>19</v>
      </c>
      <c r="I99" s="158">
        <v>10</v>
      </c>
      <c r="J99" s="162">
        <v>10</v>
      </c>
      <c r="K99" s="162">
        <v>2</v>
      </c>
      <c r="L99" s="162">
        <v>0</v>
      </c>
      <c r="M99" s="162">
        <v>0</v>
      </c>
      <c r="N99" s="162">
        <v>0</v>
      </c>
      <c r="O99" s="162">
        <v>0</v>
      </c>
      <c r="P99" s="163">
        <f t="shared" si="0"/>
        <v>12</v>
      </c>
      <c r="Q99" s="162">
        <v>48</v>
      </c>
      <c r="R99" s="232" t="s">
        <v>1517</v>
      </c>
      <c r="S99" s="128"/>
    </row>
    <row r="100" spans="1:19" ht="60" x14ac:dyDescent="0.2">
      <c r="A100" s="138"/>
      <c r="B100" s="159">
        <v>90</v>
      </c>
      <c r="C100" s="222" t="s">
        <v>1280</v>
      </c>
      <c r="D100" s="160" t="s">
        <v>839</v>
      </c>
      <c r="E100" s="160" t="s">
        <v>98</v>
      </c>
      <c r="F100" s="160" t="s">
        <v>113</v>
      </c>
      <c r="G100" s="158" t="s">
        <v>18</v>
      </c>
      <c r="H100" s="161" t="s">
        <v>273</v>
      </c>
      <c r="I100" s="158">
        <v>10</v>
      </c>
      <c r="J100" s="162">
        <v>5</v>
      </c>
      <c r="K100" s="162">
        <v>0</v>
      </c>
      <c r="L100" s="162">
        <v>0</v>
      </c>
      <c r="M100" s="162">
        <v>4.5</v>
      </c>
      <c r="N100" s="162">
        <v>1</v>
      </c>
      <c r="O100" s="162">
        <v>1</v>
      </c>
      <c r="P100" s="163">
        <f t="shared" si="0"/>
        <v>11.5</v>
      </c>
      <c r="Q100" s="162">
        <v>49</v>
      </c>
      <c r="R100" s="232" t="s">
        <v>1517</v>
      </c>
      <c r="S100" s="128"/>
    </row>
    <row r="101" spans="1:19" ht="24" x14ac:dyDescent="0.2">
      <c r="A101" s="138"/>
      <c r="B101" s="158">
        <v>91</v>
      </c>
      <c r="C101" s="222" t="s">
        <v>1281</v>
      </c>
      <c r="D101" s="160" t="s">
        <v>746</v>
      </c>
      <c r="E101" s="160" t="s">
        <v>366</v>
      </c>
      <c r="F101" s="160" t="s">
        <v>289</v>
      </c>
      <c r="G101" s="158" t="s">
        <v>18</v>
      </c>
      <c r="H101" s="161" t="s">
        <v>46</v>
      </c>
      <c r="I101" s="158">
        <v>10</v>
      </c>
      <c r="J101" s="162">
        <v>7</v>
      </c>
      <c r="K101" s="162">
        <v>0</v>
      </c>
      <c r="L101" s="162">
        <v>0</v>
      </c>
      <c r="M101" s="162">
        <v>4</v>
      </c>
      <c r="N101" s="162">
        <v>0</v>
      </c>
      <c r="O101" s="162">
        <v>0</v>
      </c>
      <c r="P101" s="163">
        <f t="shared" si="0"/>
        <v>11</v>
      </c>
      <c r="Q101" s="162">
        <v>50</v>
      </c>
      <c r="R101" s="232" t="s">
        <v>1517</v>
      </c>
      <c r="S101" s="128"/>
    </row>
    <row r="102" spans="1:19" ht="24" x14ac:dyDescent="0.2">
      <c r="A102" s="138"/>
      <c r="B102" s="159">
        <v>92</v>
      </c>
      <c r="C102" s="222" t="s">
        <v>1282</v>
      </c>
      <c r="D102" s="160" t="s">
        <v>840</v>
      </c>
      <c r="E102" s="160" t="s">
        <v>305</v>
      </c>
      <c r="F102" s="160" t="s">
        <v>530</v>
      </c>
      <c r="G102" s="158" t="s">
        <v>18</v>
      </c>
      <c r="H102" s="161" t="s">
        <v>85</v>
      </c>
      <c r="I102" s="158">
        <v>10</v>
      </c>
      <c r="J102" s="162">
        <v>8</v>
      </c>
      <c r="K102" s="162">
        <v>0</v>
      </c>
      <c r="L102" s="162">
        <v>2</v>
      </c>
      <c r="M102" s="162">
        <v>0</v>
      </c>
      <c r="N102" s="162">
        <v>1</v>
      </c>
      <c r="O102" s="162">
        <v>0</v>
      </c>
      <c r="P102" s="163">
        <f t="shared" si="0"/>
        <v>11</v>
      </c>
      <c r="Q102" s="162">
        <v>50</v>
      </c>
      <c r="R102" s="232" t="s">
        <v>1517</v>
      </c>
      <c r="S102" s="128"/>
    </row>
    <row r="103" spans="1:19" ht="24" x14ac:dyDescent="0.2">
      <c r="A103" s="138"/>
      <c r="B103" s="159">
        <v>93</v>
      </c>
      <c r="C103" s="222" t="s">
        <v>1283</v>
      </c>
      <c r="D103" s="160" t="s">
        <v>841</v>
      </c>
      <c r="E103" s="160" t="s">
        <v>192</v>
      </c>
      <c r="F103" s="160" t="s">
        <v>193</v>
      </c>
      <c r="G103" s="158" t="s">
        <v>18</v>
      </c>
      <c r="H103" s="161" t="s">
        <v>85</v>
      </c>
      <c r="I103" s="158">
        <v>10</v>
      </c>
      <c r="J103" s="162">
        <v>10</v>
      </c>
      <c r="K103" s="162">
        <v>0</v>
      </c>
      <c r="L103" s="162">
        <v>0</v>
      </c>
      <c r="M103" s="162">
        <v>0</v>
      </c>
      <c r="N103" s="162">
        <v>0</v>
      </c>
      <c r="O103" s="162">
        <v>0</v>
      </c>
      <c r="P103" s="163">
        <f t="shared" si="0"/>
        <v>10</v>
      </c>
      <c r="Q103" s="162">
        <v>51</v>
      </c>
      <c r="R103" s="232" t="s">
        <v>1517</v>
      </c>
      <c r="S103" s="128"/>
    </row>
    <row r="104" spans="1:19" ht="60" x14ac:dyDescent="0.2">
      <c r="A104" s="138"/>
      <c r="B104" s="158">
        <v>94</v>
      </c>
      <c r="C104" s="222" t="s">
        <v>1284</v>
      </c>
      <c r="D104" s="160" t="s">
        <v>842</v>
      </c>
      <c r="E104" s="160" t="s">
        <v>423</v>
      </c>
      <c r="F104" s="160" t="s">
        <v>58</v>
      </c>
      <c r="G104" s="158" t="s">
        <v>18</v>
      </c>
      <c r="H104" s="161" t="s">
        <v>179</v>
      </c>
      <c r="I104" s="158">
        <v>10</v>
      </c>
      <c r="J104" s="162">
        <v>9</v>
      </c>
      <c r="K104" s="162">
        <v>0</v>
      </c>
      <c r="L104" s="162">
        <v>0</v>
      </c>
      <c r="M104" s="162">
        <v>0</v>
      </c>
      <c r="N104" s="162">
        <v>0</v>
      </c>
      <c r="O104" s="162">
        <v>0</v>
      </c>
      <c r="P104" s="163">
        <f t="shared" si="0"/>
        <v>9</v>
      </c>
      <c r="Q104" s="162">
        <v>52</v>
      </c>
      <c r="R104" s="232" t="s">
        <v>1517</v>
      </c>
      <c r="S104" s="128"/>
    </row>
    <row r="105" spans="1:19" ht="24" x14ac:dyDescent="0.2">
      <c r="A105" s="138"/>
      <c r="B105" s="159">
        <v>95</v>
      </c>
      <c r="C105" s="222" t="s">
        <v>1285</v>
      </c>
      <c r="D105" s="160" t="s">
        <v>843</v>
      </c>
      <c r="E105" s="160" t="s">
        <v>208</v>
      </c>
      <c r="F105" s="160" t="s">
        <v>193</v>
      </c>
      <c r="G105" s="158" t="s">
        <v>18</v>
      </c>
      <c r="H105" s="161" t="s">
        <v>199</v>
      </c>
      <c r="I105" s="158">
        <v>10</v>
      </c>
      <c r="J105" s="162">
        <v>9</v>
      </c>
      <c r="K105" s="162">
        <v>0</v>
      </c>
      <c r="L105" s="162">
        <v>0</v>
      </c>
      <c r="M105" s="162">
        <v>0</v>
      </c>
      <c r="N105" s="162">
        <v>0</v>
      </c>
      <c r="O105" s="162">
        <v>0</v>
      </c>
      <c r="P105" s="163">
        <f t="shared" si="0"/>
        <v>9</v>
      </c>
      <c r="Q105" s="162">
        <v>52</v>
      </c>
      <c r="R105" s="232" t="s">
        <v>1517</v>
      </c>
      <c r="S105" s="128"/>
    </row>
    <row r="106" spans="1:19" ht="36" x14ac:dyDescent="0.2">
      <c r="A106" s="138"/>
      <c r="B106" s="159">
        <v>96</v>
      </c>
      <c r="C106" s="222" t="s">
        <v>1286</v>
      </c>
      <c r="D106" s="160" t="s">
        <v>844</v>
      </c>
      <c r="E106" s="160" t="s">
        <v>192</v>
      </c>
      <c r="F106" s="160" t="s">
        <v>71</v>
      </c>
      <c r="G106" s="158" t="s">
        <v>18</v>
      </c>
      <c r="H106" s="161" t="s">
        <v>327</v>
      </c>
      <c r="I106" s="158">
        <v>10</v>
      </c>
      <c r="J106" s="162">
        <v>7</v>
      </c>
      <c r="K106" s="162">
        <v>0</v>
      </c>
      <c r="L106" s="162">
        <v>0</v>
      </c>
      <c r="M106" s="165">
        <v>1</v>
      </c>
      <c r="N106" s="162">
        <v>0</v>
      </c>
      <c r="O106" s="162">
        <v>0</v>
      </c>
      <c r="P106" s="163">
        <f t="shared" si="0"/>
        <v>8</v>
      </c>
      <c r="Q106" s="162">
        <v>53</v>
      </c>
      <c r="R106" s="232" t="s">
        <v>1517</v>
      </c>
      <c r="S106" s="128"/>
    </row>
    <row r="107" spans="1:19" ht="60" x14ac:dyDescent="0.2">
      <c r="A107" s="138"/>
      <c r="B107" s="158">
        <v>97</v>
      </c>
      <c r="C107" s="222" t="s">
        <v>1287</v>
      </c>
      <c r="D107" s="160" t="s">
        <v>845</v>
      </c>
      <c r="E107" s="160" t="s">
        <v>362</v>
      </c>
      <c r="F107" s="160" t="s">
        <v>193</v>
      </c>
      <c r="G107" s="158" t="s">
        <v>18</v>
      </c>
      <c r="H107" s="161" t="s">
        <v>273</v>
      </c>
      <c r="I107" s="158">
        <v>10</v>
      </c>
      <c r="J107" s="162">
        <v>8</v>
      </c>
      <c r="K107" s="162">
        <v>0</v>
      </c>
      <c r="L107" s="162">
        <v>0</v>
      </c>
      <c r="M107" s="162">
        <v>0</v>
      </c>
      <c r="N107" s="162">
        <v>0</v>
      </c>
      <c r="O107" s="162">
        <v>0</v>
      </c>
      <c r="P107" s="163">
        <f t="shared" si="0"/>
        <v>8</v>
      </c>
      <c r="Q107" s="162">
        <v>53</v>
      </c>
      <c r="R107" s="232" t="s">
        <v>1517</v>
      </c>
      <c r="S107" s="128"/>
    </row>
    <row r="108" spans="1:19" ht="96" x14ac:dyDescent="0.2">
      <c r="A108" s="138"/>
      <c r="B108" s="159">
        <v>98</v>
      </c>
      <c r="C108" s="222" t="s">
        <v>1288</v>
      </c>
      <c r="D108" s="160" t="s">
        <v>846</v>
      </c>
      <c r="E108" s="160" t="s">
        <v>240</v>
      </c>
      <c r="F108" s="160" t="s">
        <v>131</v>
      </c>
      <c r="G108" s="158" t="s">
        <v>18</v>
      </c>
      <c r="H108" s="161" t="s">
        <v>257</v>
      </c>
      <c r="I108" s="158">
        <v>10</v>
      </c>
      <c r="J108" s="162">
        <v>6</v>
      </c>
      <c r="K108" s="162">
        <v>0</v>
      </c>
      <c r="L108" s="162">
        <v>2</v>
      </c>
      <c r="M108" s="162">
        <v>0</v>
      </c>
      <c r="N108" s="162">
        <v>0</v>
      </c>
      <c r="O108" s="162">
        <v>0</v>
      </c>
      <c r="P108" s="163">
        <f t="shared" si="0"/>
        <v>8</v>
      </c>
      <c r="Q108" s="162">
        <v>53</v>
      </c>
      <c r="R108" s="232" t="s">
        <v>1517</v>
      </c>
      <c r="S108" s="128"/>
    </row>
    <row r="109" spans="1:19" ht="60" x14ac:dyDescent="0.2">
      <c r="A109" s="138"/>
      <c r="B109" s="159">
        <v>99</v>
      </c>
      <c r="C109" s="222" t="s">
        <v>1289</v>
      </c>
      <c r="D109" s="160" t="s">
        <v>847</v>
      </c>
      <c r="E109" s="160" t="s">
        <v>161</v>
      </c>
      <c r="F109" s="160" t="s">
        <v>39</v>
      </c>
      <c r="G109" s="158" t="s">
        <v>18</v>
      </c>
      <c r="H109" s="161" t="s">
        <v>179</v>
      </c>
      <c r="I109" s="158">
        <v>10</v>
      </c>
      <c r="J109" s="162">
        <v>7</v>
      </c>
      <c r="K109" s="162">
        <v>0</v>
      </c>
      <c r="L109" s="162">
        <v>0</v>
      </c>
      <c r="M109" s="162">
        <v>0</v>
      </c>
      <c r="N109" s="162">
        <v>0</v>
      </c>
      <c r="O109" s="162">
        <v>0</v>
      </c>
      <c r="P109" s="163">
        <f t="shared" si="0"/>
        <v>7</v>
      </c>
      <c r="Q109" s="162">
        <v>54</v>
      </c>
      <c r="R109" s="232" t="s">
        <v>1517</v>
      </c>
      <c r="S109" s="128"/>
    </row>
    <row r="110" spans="1:19" ht="24" x14ac:dyDescent="0.2">
      <c r="A110" s="138"/>
      <c r="B110" s="158">
        <v>100</v>
      </c>
      <c r="C110" s="222" t="s">
        <v>1290</v>
      </c>
      <c r="D110" s="160" t="s">
        <v>848</v>
      </c>
      <c r="E110" s="160" t="s">
        <v>34</v>
      </c>
      <c r="F110" s="160" t="s">
        <v>357</v>
      </c>
      <c r="G110" s="158" t="s">
        <v>18</v>
      </c>
      <c r="H110" s="161" t="s">
        <v>780</v>
      </c>
      <c r="I110" s="158">
        <v>10</v>
      </c>
      <c r="J110" s="162">
        <v>7</v>
      </c>
      <c r="K110" s="162">
        <v>0</v>
      </c>
      <c r="L110" s="162">
        <v>0</v>
      </c>
      <c r="M110" s="162">
        <v>0</v>
      </c>
      <c r="N110" s="162">
        <v>0</v>
      </c>
      <c r="O110" s="162">
        <v>0</v>
      </c>
      <c r="P110" s="163">
        <f t="shared" si="0"/>
        <v>7</v>
      </c>
      <c r="Q110" s="162">
        <v>54</v>
      </c>
      <c r="R110" s="232" t="s">
        <v>1517</v>
      </c>
      <c r="S110" s="149"/>
    </row>
    <row r="111" spans="1:19" ht="72" x14ac:dyDescent="0.2">
      <c r="A111" s="138"/>
      <c r="B111" s="159">
        <v>101</v>
      </c>
      <c r="C111" s="222" t="s">
        <v>1291</v>
      </c>
      <c r="D111" s="160" t="s">
        <v>849</v>
      </c>
      <c r="E111" s="160" t="s">
        <v>48</v>
      </c>
      <c r="F111" s="160" t="s">
        <v>504</v>
      </c>
      <c r="G111" s="158" t="s">
        <v>18</v>
      </c>
      <c r="H111" s="161" t="s">
        <v>61</v>
      </c>
      <c r="I111" s="158">
        <v>10</v>
      </c>
      <c r="J111" s="162">
        <v>5</v>
      </c>
      <c r="K111" s="162">
        <v>0</v>
      </c>
      <c r="L111" s="162">
        <v>2</v>
      </c>
      <c r="M111" s="162">
        <v>0</v>
      </c>
      <c r="N111" s="162">
        <v>0</v>
      </c>
      <c r="O111" s="162">
        <v>0</v>
      </c>
      <c r="P111" s="163">
        <f t="shared" si="0"/>
        <v>7</v>
      </c>
      <c r="Q111" s="162">
        <v>54</v>
      </c>
      <c r="R111" s="232" t="s">
        <v>1517</v>
      </c>
      <c r="S111" s="128"/>
    </row>
    <row r="112" spans="1:19" ht="24" x14ac:dyDescent="0.2">
      <c r="A112" s="138"/>
      <c r="B112" s="159">
        <v>102</v>
      </c>
      <c r="C112" s="222" t="s">
        <v>1292</v>
      </c>
      <c r="D112" s="160" t="s">
        <v>850</v>
      </c>
      <c r="E112" s="160" t="s">
        <v>351</v>
      </c>
      <c r="F112" s="160" t="s">
        <v>113</v>
      </c>
      <c r="G112" s="158" t="s">
        <v>18</v>
      </c>
      <c r="H112" s="161" t="s">
        <v>85</v>
      </c>
      <c r="I112" s="158">
        <v>10</v>
      </c>
      <c r="J112" s="162">
        <v>5</v>
      </c>
      <c r="K112" s="162">
        <v>0</v>
      </c>
      <c r="L112" s="162">
        <v>0</v>
      </c>
      <c r="M112" s="162">
        <v>1</v>
      </c>
      <c r="N112" s="162">
        <v>0</v>
      </c>
      <c r="O112" s="162">
        <v>0</v>
      </c>
      <c r="P112" s="163">
        <f t="shared" si="0"/>
        <v>6</v>
      </c>
      <c r="Q112" s="162">
        <v>55</v>
      </c>
      <c r="R112" s="232" t="s">
        <v>1517</v>
      </c>
      <c r="S112" s="128"/>
    </row>
    <row r="114" spans="1:5" ht="30" customHeight="1" x14ac:dyDescent="0.2">
      <c r="B114" s="133" t="s">
        <v>719</v>
      </c>
      <c r="C114" s="133"/>
      <c r="E114" s="133" t="s">
        <v>851</v>
      </c>
    </row>
    <row r="115" spans="1:5" ht="30" customHeight="1" x14ac:dyDescent="0.2">
      <c r="B115" s="133" t="s">
        <v>562</v>
      </c>
      <c r="C115" s="133"/>
      <c r="D115" s="127" t="s">
        <v>852</v>
      </c>
      <c r="E115" s="166"/>
    </row>
    <row r="116" spans="1:5" ht="30" customHeight="1" x14ac:dyDescent="0.2">
      <c r="B116" s="133" t="s">
        <v>564</v>
      </c>
      <c r="C116" s="133"/>
      <c r="D116" s="166" t="s">
        <v>853</v>
      </c>
      <c r="E116" s="133"/>
    </row>
    <row r="117" spans="1:5" ht="30" customHeight="1" x14ac:dyDescent="0.2">
      <c r="B117" s="133"/>
      <c r="C117" s="133"/>
      <c r="D117" s="166" t="s">
        <v>854</v>
      </c>
      <c r="E117" s="133"/>
    </row>
    <row r="118" spans="1:5" ht="30" customHeight="1" x14ac:dyDescent="0.2">
      <c r="B118" s="133"/>
      <c r="C118" s="133"/>
      <c r="D118" s="166" t="s">
        <v>855</v>
      </c>
      <c r="E118" s="133"/>
    </row>
    <row r="119" spans="1:5" ht="30" customHeight="1" x14ac:dyDescent="0.2">
      <c r="B119" s="133"/>
      <c r="C119" s="133"/>
      <c r="D119" s="166" t="s">
        <v>856</v>
      </c>
      <c r="E119" s="133"/>
    </row>
    <row r="120" spans="1:5" ht="30" customHeight="1" x14ac:dyDescent="0.2">
      <c r="B120" s="133"/>
      <c r="C120" s="133"/>
      <c r="D120" s="166" t="s">
        <v>857</v>
      </c>
      <c r="E120" s="133"/>
    </row>
    <row r="121" spans="1:5" ht="30" customHeight="1" x14ac:dyDescent="0.2">
      <c r="B121" s="133"/>
      <c r="C121" s="133"/>
      <c r="D121" s="166" t="s">
        <v>858</v>
      </c>
      <c r="E121" s="133"/>
    </row>
    <row r="122" spans="1:5" ht="30" customHeight="1" x14ac:dyDescent="0.2">
      <c r="A122" s="256"/>
      <c r="B122" s="256"/>
      <c r="C122" s="256"/>
      <c r="D122" s="256"/>
      <c r="E122" s="256"/>
    </row>
    <row r="123" spans="1:5" x14ac:dyDescent="0.2">
      <c r="E123" s="167"/>
    </row>
  </sheetData>
  <sheetProtection selectLockedCells="1" selectUnlockedCells="1"/>
  <autoFilter ref="B10:R112"/>
  <mergeCells count="9">
    <mergeCell ref="G7:R7"/>
    <mergeCell ref="G8:R8"/>
    <mergeCell ref="A122:E122"/>
    <mergeCell ref="A1:R1"/>
    <mergeCell ref="A2:R2"/>
    <mergeCell ref="B3:E3"/>
    <mergeCell ref="B4:F4"/>
    <mergeCell ref="G4:O4"/>
    <mergeCell ref="B5:E5"/>
  </mergeCells>
  <pageMargins left="0.39374999999999999" right="0.19027777777777777" top="0.39374999999999999" bottom="0.39374999999999999" header="0.51180555555555551" footer="0.51180555555555551"/>
  <pageSetup paperSize="9" firstPageNumber="0" orientation="landscape" horizontalDpi="300" verticalDpi="300" r:id="rId1"/>
  <headerFooter alignWithMargins="0"/>
  <extLst>
    <ext xmlns:x14="http://schemas.microsoft.com/office/spreadsheetml/2009/9/main" uri="{CCE6A557-97BC-4b89-ADB6-D9C93CAAB3DF}">
      <x14:dataValidations xmlns:xm="http://schemas.microsoft.com/office/excel/2006/main" count="1">
        <x14:dataValidation allowBlank="1" showErrorMessage="1">
          <x14:formula1>
            <xm:f>0</xm:f>
          </x14:formula1>
          <x14:formula2>
            <xm:f>0</xm:f>
          </x14:formula2>
          <xm:sqref>D10:F10 IZ10:JB10 SV10:SX10 ACR10:ACT10 AMN10:AMP10 AWJ10:AWL10 BGF10:BGH10 BQB10:BQD10 BZX10:BZZ10 CJT10:CJV10 CTP10:CTR10 DDL10:DDN10 DNH10:DNJ10 DXD10:DXF10 EGZ10:EHB10 EQV10:EQX10 FAR10:FAT10 FKN10:FKP10 FUJ10:FUL10 GEF10:GEH10 GOB10:GOD10 GXX10:GXZ10 HHT10:HHV10 HRP10:HRR10 IBL10:IBN10 ILH10:ILJ10 IVD10:IVF10 JEZ10:JFB10 JOV10:JOX10 JYR10:JYT10 KIN10:KIP10 KSJ10:KSL10 LCF10:LCH10 LMB10:LMD10 LVX10:LVZ10 MFT10:MFV10 MPP10:MPR10 MZL10:MZN10 NJH10:NJJ10 NTD10:NTF10 OCZ10:ODB10 OMV10:OMX10 OWR10:OWT10 PGN10:PGP10 PQJ10:PQL10 QAF10:QAH10 QKB10:QKD10 QTX10:QTZ10 RDT10:RDV10 RNP10:RNR10 RXL10:RXN10 SHH10:SHJ10 SRD10:SRF10 TAZ10:TBB10 TKV10:TKX10 TUR10:TUT10 UEN10:UEP10 UOJ10:UOL10 UYF10:UYH10 VIB10:VID10 VRX10:VRZ10 WBT10:WBV10 WLP10:WLR10 WVL10:WVN10 D65546:F65546 IZ65546:JB65546 SV65546:SX65546 ACR65546:ACT65546 AMN65546:AMP65546 AWJ65546:AWL65546 BGF65546:BGH65546 BQB65546:BQD65546 BZX65546:BZZ65546 CJT65546:CJV65546 CTP65546:CTR65546 DDL65546:DDN65546 DNH65546:DNJ65546 DXD65546:DXF65546 EGZ65546:EHB65546 EQV65546:EQX65546 FAR65546:FAT65546 FKN65546:FKP65546 FUJ65546:FUL65546 GEF65546:GEH65546 GOB65546:GOD65546 GXX65546:GXZ65546 HHT65546:HHV65546 HRP65546:HRR65546 IBL65546:IBN65546 ILH65546:ILJ65546 IVD65546:IVF65546 JEZ65546:JFB65546 JOV65546:JOX65546 JYR65546:JYT65546 KIN65546:KIP65546 KSJ65546:KSL65546 LCF65546:LCH65546 LMB65546:LMD65546 LVX65546:LVZ65546 MFT65546:MFV65546 MPP65546:MPR65546 MZL65546:MZN65546 NJH65546:NJJ65546 NTD65546:NTF65546 OCZ65546:ODB65546 OMV65546:OMX65546 OWR65546:OWT65546 PGN65546:PGP65546 PQJ65546:PQL65546 QAF65546:QAH65546 QKB65546:QKD65546 QTX65546:QTZ65546 RDT65546:RDV65546 RNP65546:RNR65546 RXL65546:RXN65546 SHH65546:SHJ65546 SRD65546:SRF65546 TAZ65546:TBB65546 TKV65546:TKX65546 TUR65546:TUT65546 UEN65546:UEP65546 UOJ65546:UOL65546 UYF65546:UYH65546 VIB65546:VID65546 VRX65546:VRZ65546 WBT65546:WBV65546 WLP65546:WLR65546 WVL65546:WVN65546 D131082:F131082 IZ131082:JB131082 SV131082:SX131082 ACR131082:ACT131082 AMN131082:AMP131082 AWJ131082:AWL131082 BGF131082:BGH131082 BQB131082:BQD131082 BZX131082:BZZ131082 CJT131082:CJV131082 CTP131082:CTR131082 DDL131082:DDN131082 DNH131082:DNJ131082 DXD131082:DXF131082 EGZ131082:EHB131082 EQV131082:EQX131082 FAR131082:FAT131082 FKN131082:FKP131082 FUJ131082:FUL131082 GEF131082:GEH131082 GOB131082:GOD131082 GXX131082:GXZ131082 HHT131082:HHV131082 HRP131082:HRR131082 IBL131082:IBN131082 ILH131082:ILJ131082 IVD131082:IVF131082 JEZ131082:JFB131082 JOV131082:JOX131082 JYR131082:JYT131082 KIN131082:KIP131082 KSJ131082:KSL131082 LCF131082:LCH131082 LMB131082:LMD131082 LVX131082:LVZ131082 MFT131082:MFV131082 MPP131082:MPR131082 MZL131082:MZN131082 NJH131082:NJJ131082 NTD131082:NTF131082 OCZ131082:ODB131082 OMV131082:OMX131082 OWR131082:OWT131082 PGN131082:PGP131082 PQJ131082:PQL131082 QAF131082:QAH131082 QKB131082:QKD131082 QTX131082:QTZ131082 RDT131082:RDV131082 RNP131082:RNR131082 RXL131082:RXN131082 SHH131082:SHJ131082 SRD131082:SRF131082 TAZ131082:TBB131082 TKV131082:TKX131082 TUR131082:TUT131082 UEN131082:UEP131082 UOJ131082:UOL131082 UYF131082:UYH131082 VIB131082:VID131082 VRX131082:VRZ131082 WBT131082:WBV131082 WLP131082:WLR131082 WVL131082:WVN131082 D196618:F196618 IZ196618:JB196618 SV196618:SX196618 ACR196618:ACT196618 AMN196618:AMP196618 AWJ196618:AWL196618 BGF196618:BGH196618 BQB196618:BQD196618 BZX196618:BZZ196618 CJT196618:CJV196618 CTP196618:CTR196618 DDL196618:DDN196618 DNH196618:DNJ196618 DXD196618:DXF196618 EGZ196618:EHB196618 EQV196618:EQX196618 FAR196618:FAT196618 FKN196618:FKP196618 FUJ196618:FUL196618 GEF196618:GEH196618 GOB196618:GOD196618 GXX196618:GXZ196618 HHT196618:HHV196618 HRP196618:HRR196618 IBL196618:IBN196618 ILH196618:ILJ196618 IVD196618:IVF196618 JEZ196618:JFB196618 JOV196618:JOX196618 JYR196618:JYT196618 KIN196618:KIP196618 KSJ196618:KSL196618 LCF196618:LCH196618 LMB196618:LMD196618 LVX196618:LVZ196618 MFT196618:MFV196618 MPP196618:MPR196618 MZL196618:MZN196618 NJH196618:NJJ196618 NTD196618:NTF196618 OCZ196618:ODB196618 OMV196618:OMX196618 OWR196618:OWT196618 PGN196618:PGP196618 PQJ196618:PQL196618 QAF196618:QAH196618 QKB196618:QKD196618 QTX196618:QTZ196618 RDT196618:RDV196618 RNP196618:RNR196618 RXL196618:RXN196618 SHH196618:SHJ196618 SRD196618:SRF196618 TAZ196618:TBB196618 TKV196618:TKX196618 TUR196618:TUT196618 UEN196618:UEP196618 UOJ196618:UOL196618 UYF196618:UYH196618 VIB196618:VID196618 VRX196618:VRZ196618 WBT196618:WBV196618 WLP196618:WLR196618 WVL196618:WVN196618 D262154:F262154 IZ262154:JB262154 SV262154:SX262154 ACR262154:ACT262154 AMN262154:AMP262154 AWJ262154:AWL262154 BGF262154:BGH262154 BQB262154:BQD262154 BZX262154:BZZ262154 CJT262154:CJV262154 CTP262154:CTR262154 DDL262154:DDN262154 DNH262154:DNJ262154 DXD262154:DXF262154 EGZ262154:EHB262154 EQV262154:EQX262154 FAR262154:FAT262154 FKN262154:FKP262154 FUJ262154:FUL262154 GEF262154:GEH262154 GOB262154:GOD262154 GXX262154:GXZ262154 HHT262154:HHV262154 HRP262154:HRR262154 IBL262154:IBN262154 ILH262154:ILJ262154 IVD262154:IVF262154 JEZ262154:JFB262154 JOV262154:JOX262154 JYR262154:JYT262154 KIN262154:KIP262154 KSJ262154:KSL262154 LCF262154:LCH262154 LMB262154:LMD262154 LVX262154:LVZ262154 MFT262154:MFV262154 MPP262154:MPR262154 MZL262154:MZN262154 NJH262154:NJJ262154 NTD262154:NTF262154 OCZ262154:ODB262154 OMV262154:OMX262154 OWR262154:OWT262154 PGN262154:PGP262154 PQJ262154:PQL262154 QAF262154:QAH262154 QKB262154:QKD262154 QTX262154:QTZ262154 RDT262154:RDV262154 RNP262154:RNR262154 RXL262154:RXN262154 SHH262154:SHJ262154 SRD262154:SRF262154 TAZ262154:TBB262154 TKV262154:TKX262154 TUR262154:TUT262154 UEN262154:UEP262154 UOJ262154:UOL262154 UYF262154:UYH262154 VIB262154:VID262154 VRX262154:VRZ262154 WBT262154:WBV262154 WLP262154:WLR262154 WVL262154:WVN262154 D327690:F327690 IZ327690:JB327690 SV327690:SX327690 ACR327690:ACT327690 AMN327690:AMP327690 AWJ327690:AWL327690 BGF327690:BGH327690 BQB327690:BQD327690 BZX327690:BZZ327690 CJT327690:CJV327690 CTP327690:CTR327690 DDL327690:DDN327690 DNH327690:DNJ327690 DXD327690:DXF327690 EGZ327690:EHB327690 EQV327690:EQX327690 FAR327690:FAT327690 FKN327690:FKP327690 FUJ327690:FUL327690 GEF327690:GEH327690 GOB327690:GOD327690 GXX327690:GXZ327690 HHT327690:HHV327690 HRP327690:HRR327690 IBL327690:IBN327690 ILH327690:ILJ327690 IVD327690:IVF327690 JEZ327690:JFB327690 JOV327690:JOX327690 JYR327690:JYT327690 KIN327690:KIP327690 KSJ327690:KSL327690 LCF327690:LCH327690 LMB327690:LMD327690 LVX327690:LVZ327690 MFT327690:MFV327690 MPP327690:MPR327690 MZL327690:MZN327690 NJH327690:NJJ327690 NTD327690:NTF327690 OCZ327690:ODB327690 OMV327690:OMX327690 OWR327690:OWT327690 PGN327690:PGP327690 PQJ327690:PQL327690 QAF327690:QAH327690 QKB327690:QKD327690 QTX327690:QTZ327690 RDT327690:RDV327690 RNP327690:RNR327690 RXL327690:RXN327690 SHH327690:SHJ327690 SRD327690:SRF327690 TAZ327690:TBB327690 TKV327690:TKX327690 TUR327690:TUT327690 UEN327690:UEP327690 UOJ327690:UOL327690 UYF327690:UYH327690 VIB327690:VID327690 VRX327690:VRZ327690 WBT327690:WBV327690 WLP327690:WLR327690 WVL327690:WVN327690 D393226:F393226 IZ393226:JB393226 SV393226:SX393226 ACR393226:ACT393226 AMN393226:AMP393226 AWJ393226:AWL393226 BGF393226:BGH393226 BQB393226:BQD393226 BZX393226:BZZ393226 CJT393226:CJV393226 CTP393226:CTR393226 DDL393226:DDN393226 DNH393226:DNJ393226 DXD393226:DXF393226 EGZ393226:EHB393226 EQV393226:EQX393226 FAR393226:FAT393226 FKN393226:FKP393226 FUJ393226:FUL393226 GEF393226:GEH393226 GOB393226:GOD393226 GXX393226:GXZ393226 HHT393226:HHV393226 HRP393226:HRR393226 IBL393226:IBN393226 ILH393226:ILJ393226 IVD393226:IVF393226 JEZ393226:JFB393226 JOV393226:JOX393226 JYR393226:JYT393226 KIN393226:KIP393226 KSJ393226:KSL393226 LCF393226:LCH393226 LMB393226:LMD393226 LVX393226:LVZ393226 MFT393226:MFV393226 MPP393226:MPR393226 MZL393226:MZN393226 NJH393226:NJJ393226 NTD393226:NTF393226 OCZ393226:ODB393226 OMV393226:OMX393226 OWR393226:OWT393226 PGN393226:PGP393226 PQJ393226:PQL393226 QAF393226:QAH393226 QKB393226:QKD393226 QTX393226:QTZ393226 RDT393226:RDV393226 RNP393226:RNR393226 RXL393226:RXN393226 SHH393226:SHJ393226 SRD393226:SRF393226 TAZ393226:TBB393226 TKV393226:TKX393226 TUR393226:TUT393226 UEN393226:UEP393226 UOJ393226:UOL393226 UYF393226:UYH393226 VIB393226:VID393226 VRX393226:VRZ393226 WBT393226:WBV393226 WLP393226:WLR393226 WVL393226:WVN393226 D458762:F458762 IZ458762:JB458762 SV458762:SX458762 ACR458762:ACT458762 AMN458762:AMP458762 AWJ458762:AWL458762 BGF458762:BGH458762 BQB458762:BQD458762 BZX458762:BZZ458762 CJT458762:CJV458762 CTP458762:CTR458762 DDL458762:DDN458762 DNH458762:DNJ458762 DXD458762:DXF458762 EGZ458762:EHB458762 EQV458762:EQX458762 FAR458762:FAT458762 FKN458762:FKP458762 FUJ458762:FUL458762 GEF458762:GEH458762 GOB458762:GOD458762 GXX458762:GXZ458762 HHT458762:HHV458762 HRP458762:HRR458762 IBL458762:IBN458762 ILH458762:ILJ458762 IVD458762:IVF458762 JEZ458762:JFB458762 JOV458762:JOX458762 JYR458762:JYT458762 KIN458762:KIP458762 KSJ458762:KSL458762 LCF458762:LCH458762 LMB458762:LMD458762 LVX458762:LVZ458762 MFT458762:MFV458762 MPP458762:MPR458762 MZL458762:MZN458762 NJH458762:NJJ458762 NTD458762:NTF458762 OCZ458762:ODB458762 OMV458762:OMX458762 OWR458762:OWT458762 PGN458762:PGP458762 PQJ458762:PQL458762 QAF458762:QAH458762 QKB458762:QKD458762 QTX458762:QTZ458762 RDT458762:RDV458762 RNP458762:RNR458762 RXL458762:RXN458762 SHH458762:SHJ458762 SRD458762:SRF458762 TAZ458762:TBB458762 TKV458762:TKX458762 TUR458762:TUT458762 UEN458762:UEP458762 UOJ458762:UOL458762 UYF458762:UYH458762 VIB458762:VID458762 VRX458762:VRZ458762 WBT458762:WBV458762 WLP458762:WLR458762 WVL458762:WVN458762 D524298:F524298 IZ524298:JB524298 SV524298:SX524298 ACR524298:ACT524298 AMN524298:AMP524298 AWJ524298:AWL524298 BGF524298:BGH524298 BQB524298:BQD524298 BZX524298:BZZ524298 CJT524298:CJV524298 CTP524298:CTR524298 DDL524298:DDN524298 DNH524298:DNJ524298 DXD524298:DXF524298 EGZ524298:EHB524298 EQV524298:EQX524298 FAR524298:FAT524298 FKN524298:FKP524298 FUJ524298:FUL524298 GEF524298:GEH524298 GOB524298:GOD524298 GXX524298:GXZ524298 HHT524298:HHV524298 HRP524298:HRR524298 IBL524298:IBN524298 ILH524298:ILJ524298 IVD524298:IVF524298 JEZ524298:JFB524298 JOV524298:JOX524298 JYR524298:JYT524298 KIN524298:KIP524298 KSJ524298:KSL524298 LCF524298:LCH524298 LMB524298:LMD524298 LVX524298:LVZ524298 MFT524298:MFV524298 MPP524298:MPR524298 MZL524298:MZN524298 NJH524298:NJJ524298 NTD524298:NTF524298 OCZ524298:ODB524298 OMV524298:OMX524298 OWR524298:OWT524298 PGN524298:PGP524298 PQJ524298:PQL524298 QAF524298:QAH524298 QKB524298:QKD524298 QTX524298:QTZ524298 RDT524298:RDV524298 RNP524298:RNR524298 RXL524298:RXN524298 SHH524298:SHJ524298 SRD524298:SRF524298 TAZ524298:TBB524298 TKV524298:TKX524298 TUR524298:TUT524298 UEN524298:UEP524298 UOJ524298:UOL524298 UYF524298:UYH524298 VIB524298:VID524298 VRX524298:VRZ524298 WBT524298:WBV524298 WLP524298:WLR524298 WVL524298:WVN524298 D589834:F589834 IZ589834:JB589834 SV589834:SX589834 ACR589834:ACT589834 AMN589834:AMP589834 AWJ589834:AWL589834 BGF589834:BGH589834 BQB589834:BQD589834 BZX589834:BZZ589834 CJT589834:CJV589834 CTP589834:CTR589834 DDL589834:DDN589834 DNH589834:DNJ589834 DXD589834:DXF589834 EGZ589834:EHB589834 EQV589834:EQX589834 FAR589834:FAT589834 FKN589834:FKP589834 FUJ589834:FUL589834 GEF589834:GEH589834 GOB589834:GOD589834 GXX589834:GXZ589834 HHT589834:HHV589834 HRP589834:HRR589834 IBL589834:IBN589834 ILH589834:ILJ589834 IVD589834:IVF589834 JEZ589834:JFB589834 JOV589834:JOX589834 JYR589834:JYT589834 KIN589834:KIP589834 KSJ589834:KSL589834 LCF589834:LCH589834 LMB589834:LMD589834 LVX589834:LVZ589834 MFT589834:MFV589834 MPP589834:MPR589834 MZL589834:MZN589834 NJH589834:NJJ589834 NTD589834:NTF589834 OCZ589834:ODB589834 OMV589834:OMX589834 OWR589834:OWT589834 PGN589834:PGP589834 PQJ589834:PQL589834 QAF589834:QAH589834 QKB589834:QKD589834 QTX589834:QTZ589834 RDT589834:RDV589834 RNP589834:RNR589834 RXL589834:RXN589834 SHH589834:SHJ589834 SRD589834:SRF589834 TAZ589834:TBB589834 TKV589834:TKX589834 TUR589834:TUT589834 UEN589834:UEP589834 UOJ589834:UOL589834 UYF589834:UYH589834 VIB589834:VID589834 VRX589834:VRZ589834 WBT589834:WBV589834 WLP589834:WLR589834 WVL589834:WVN589834 D655370:F655370 IZ655370:JB655370 SV655370:SX655370 ACR655370:ACT655370 AMN655370:AMP655370 AWJ655370:AWL655370 BGF655370:BGH655370 BQB655370:BQD655370 BZX655370:BZZ655370 CJT655370:CJV655370 CTP655370:CTR655370 DDL655370:DDN655370 DNH655370:DNJ655370 DXD655370:DXF655370 EGZ655370:EHB655370 EQV655370:EQX655370 FAR655370:FAT655370 FKN655370:FKP655370 FUJ655370:FUL655370 GEF655370:GEH655370 GOB655370:GOD655370 GXX655370:GXZ655370 HHT655370:HHV655370 HRP655370:HRR655370 IBL655370:IBN655370 ILH655370:ILJ655370 IVD655370:IVF655370 JEZ655370:JFB655370 JOV655370:JOX655370 JYR655370:JYT655370 KIN655370:KIP655370 KSJ655370:KSL655370 LCF655370:LCH655370 LMB655370:LMD655370 LVX655370:LVZ655370 MFT655370:MFV655370 MPP655370:MPR655370 MZL655370:MZN655370 NJH655370:NJJ655370 NTD655370:NTF655370 OCZ655370:ODB655370 OMV655370:OMX655370 OWR655370:OWT655370 PGN655370:PGP655370 PQJ655370:PQL655370 QAF655370:QAH655370 QKB655370:QKD655370 QTX655370:QTZ655370 RDT655370:RDV655370 RNP655370:RNR655370 RXL655370:RXN655370 SHH655370:SHJ655370 SRD655370:SRF655370 TAZ655370:TBB655370 TKV655370:TKX655370 TUR655370:TUT655370 UEN655370:UEP655370 UOJ655370:UOL655370 UYF655370:UYH655370 VIB655370:VID655370 VRX655370:VRZ655370 WBT655370:WBV655370 WLP655370:WLR655370 WVL655370:WVN655370 D720906:F720906 IZ720906:JB720906 SV720906:SX720906 ACR720906:ACT720906 AMN720906:AMP720906 AWJ720906:AWL720906 BGF720906:BGH720906 BQB720906:BQD720906 BZX720906:BZZ720906 CJT720906:CJV720906 CTP720906:CTR720906 DDL720906:DDN720906 DNH720906:DNJ720906 DXD720906:DXF720906 EGZ720906:EHB720906 EQV720906:EQX720906 FAR720906:FAT720906 FKN720906:FKP720906 FUJ720906:FUL720906 GEF720906:GEH720906 GOB720906:GOD720906 GXX720906:GXZ720906 HHT720906:HHV720906 HRP720906:HRR720906 IBL720906:IBN720906 ILH720906:ILJ720906 IVD720906:IVF720906 JEZ720906:JFB720906 JOV720906:JOX720906 JYR720906:JYT720906 KIN720906:KIP720906 KSJ720906:KSL720906 LCF720906:LCH720906 LMB720906:LMD720906 LVX720906:LVZ720906 MFT720906:MFV720906 MPP720906:MPR720906 MZL720906:MZN720906 NJH720906:NJJ720906 NTD720906:NTF720906 OCZ720906:ODB720906 OMV720906:OMX720906 OWR720906:OWT720906 PGN720906:PGP720906 PQJ720906:PQL720906 QAF720906:QAH720906 QKB720906:QKD720906 QTX720906:QTZ720906 RDT720906:RDV720906 RNP720906:RNR720906 RXL720906:RXN720906 SHH720906:SHJ720906 SRD720906:SRF720906 TAZ720906:TBB720906 TKV720906:TKX720906 TUR720906:TUT720906 UEN720906:UEP720906 UOJ720906:UOL720906 UYF720906:UYH720906 VIB720906:VID720906 VRX720906:VRZ720906 WBT720906:WBV720906 WLP720906:WLR720906 WVL720906:WVN720906 D786442:F786442 IZ786442:JB786442 SV786442:SX786442 ACR786442:ACT786442 AMN786442:AMP786442 AWJ786442:AWL786442 BGF786442:BGH786442 BQB786442:BQD786442 BZX786442:BZZ786442 CJT786442:CJV786442 CTP786442:CTR786442 DDL786442:DDN786442 DNH786442:DNJ786442 DXD786442:DXF786442 EGZ786442:EHB786442 EQV786442:EQX786442 FAR786442:FAT786442 FKN786442:FKP786442 FUJ786442:FUL786442 GEF786442:GEH786442 GOB786442:GOD786442 GXX786442:GXZ786442 HHT786442:HHV786442 HRP786442:HRR786442 IBL786442:IBN786442 ILH786442:ILJ786442 IVD786442:IVF786442 JEZ786442:JFB786442 JOV786442:JOX786442 JYR786442:JYT786442 KIN786442:KIP786442 KSJ786442:KSL786442 LCF786442:LCH786442 LMB786442:LMD786442 LVX786442:LVZ786442 MFT786442:MFV786442 MPP786442:MPR786442 MZL786442:MZN786442 NJH786442:NJJ786442 NTD786442:NTF786442 OCZ786442:ODB786442 OMV786442:OMX786442 OWR786442:OWT786442 PGN786442:PGP786442 PQJ786442:PQL786442 QAF786442:QAH786442 QKB786442:QKD786442 QTX786442:QTZ786442 RDT786442:RDV786442 RNP786442:RNR786442 RXL786442:RXN786442 SHH786442:SHJ786442 SRD786442:SRF786442 TAZ786442:TBB786442 TKV786442:TKX786442 TUR786442:TUT786442 UEN786442:UEP786442 UOJ786442:UOL786442 UYF786442:UYH786442 VIB786442:VID786442 VRX786442:VRZ786442 WBT786442:WBV786442 WLP786442:WLR786442 WVL786442:WVN786442 D851978:F851978 IZ851978:JB851978 SV851978:SX851978 ACR851978:ACT851978 AMN851978:AMP851978 AWJ851978:AWL851978 BGF851978:BGH851978 BQB851978:BQD851978 BZX851978:BZZ851978 CJT851978:CJV851978 CTP851978:CTR851978 DDL851978:DDN851978 DNH851978:DNJ851978 DXD851978:DXF851978 EGZ851978:EHB851978 EQV851978:EQX851978 FAR851978:FAT851978 FKN851978:FKP851978 FUJ851978:FUL851978 GEF851978:GEH851978 GOB851978:GOD851978 GXX851978:GXZ851978 HHT851978:HHV851978 HRP851978:HRR851978 IBL851978:IBN851978 ILH851978:ILJ851978 IVD851978:IVF851978 JEZ851978:JFB851978 JOV851978:JOX851978 JYR851978:JYT851978 KIN851978:KIP851978 KSJ851978:KSL851978 LCF851978:LCH851978 LMB851978:LMD851978 LVX851978:LVZ851978 MFT851978:MFV851978 MPP851978:MPR851978 MZL851978:MZN851978 NJH851978:NJJ851978 NTD851978:NTF851978 OCZ851978:ODB851978 OMV851978:OMX851978 OWR851978:OWT851978 PGN851978:PGP851978 PQJ851978:PQL851978 QAF851978:QAH851978 QKB851978:QKD851978 QTX851978:QTZ851978 RDT851978:RDV851978 RNP851978:RNR851978 RXL851978:RXN851978 SHH851978:SHJ851978 SRD851978:SRF851978 TAZ851978:TBB851978 TKV851978:TKX851978 TUR851978:TUT851978 UEN851978:UEP851978 UOJ851978:UOL851978 UYF851978:UYH851978 VIB851978:VID851978 VRX851978:VRZ851978 WBT851978:WBV851978 WLP851978:WLR851978 WVL851978:WVN851978 D917514:F917514 IZ917514:JB917514 SV917514:SX917514 ACR917514:ACT917514 AMN917514:AMP917514 AWJ917514:AWL917514 BGF917514:BGH917514 BQB917514:BQD917514 BZX917514:BZZ917514 CJT917514:CJV917514 CTP917514:CTR917514 DDL917514:DDN917514 DNH917514:DNJ917514 DXD917514:DXF917514 EGZ917514:EHB917514 EQV917514:EQX917514 FAR917514:FAT917514 FKN917514:FKP917514 FUJ917514:FUL917514 GEF917514:GEH917514 GOB917514:GOD917514 GXX917514:GXZ917514 HHT917514:HHV917514 HRP917514:HRR917514 IBL917514:IBN917514 ILH917514:ILJ917514 IVD917514:IVF917514 JEZ917514:JFB917514 JOV917514:JOX917514 JYR917514:JYT917514 KIN917514:KIP917514 KSJ917514:KSL917514 LCF917514:LCH917514 LMB917514:LMD917514 LVX917514:LVZ917514 MFT917514:MFV917514 MPP917514:MPR917514 MZL917514:MZN917514 NJH917514:NJJ917514 NTD917514:NTF917514 OCZ917514:ODB917514 OMV917514:OMX917514 OWR917514:OWT917514 PGN917514:PGP917514 PQJ917514:PQL917514 QAF917514:QAH917514 QKB917514:QKD917514 QTX917514:QTZ917514 RDT917514:RDV917514 RNP917514:RNR917514 RXL917514:RXN917514 SHH917514:SHJ917514 SRD917514:SRF917514 TAZ917514:TBB917514 TKV917514:TKX917514 TUR917514:TUT917514 UEN917514:UEP917514 UOJ917514:UOL917514 UYF917514:UYH917514 VIB917514:VID917514 VRX917514:VRZ917514 WBT917514:WBV917514 WLP917514:WLR917514 WVL917514:WVN917514 D983050:F983050 IZ983050:JB983050 SV983050:SX983050 ACR983050:ACT983050 AMN983050:AMP983050 AWJ983050:AWL983050 BGF983050:BGH983050 BQB983050:BQD983050 BZX983050:BZZ983050 CJT983050:CJV983050 CTP983050:CTR983050 DDL983050:DDN983050 DNH983050:DNJ983050 DXD983050:DXF983050 EGZ983050:EHB983050 EQV983050:EQX983050 FAR983050:FAT983050 FKN983050:FKP983050 FUJ983050:FUL983050 GEF983050:GEH983050 GOB983050:GOD983050 GXX983050:GXZ983050 HHT983050:HHV983050 HRP983050:HRR983050 IBL983050:IBN983050 ILH983050:ILJ983050 IVD983050:IVF983050 JEZ983050:JFB983050 JOV983050:JOX983050 JYR983050:JYT983050 KIN983050:KIP983050 KSJ983050:KSL983050 LCF983050:LCH983050 LMB983050:LMD983050 LVX983050:LVZ983050 MFT983050:MFV983050 MPP983050:MPR983050 MZL983050:MZN983050 NJH983050:NJJ983050 NTD983050:NTF983050 OCZ983050:ODB983050 OMV983050:OMX983050 OWR983050:OWT983050 PGN983050:PGP983050 PQJ983050:PQL983050 QAF983050:QAH983050 QKB983050:QKD983050 QTX983050:QTZ983050 RDT983050:RDV983050 RNP983050:RNR983050 RXL983050:RXN983050 SHH983050:SHJ983050 SRD983050:SRF983050 TAZ983050:TBB983050 TKV983050:TKX983050 TUR983050:TUT983050 UEN983050:UEP983050 UOJ983050:UOL983050 UYF983050:UYH983050 VIB983050:VID983050 VRX983050:VRZ983050 WBT983050:WBV983050 WLP983050:WLR983050 WVL983050:WVN983050 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G11:G112 JC11:JC112 SY11:SY112 ACU11:ACU112 AMQ11:AMQ112 AWM11:AWM112 BGI11:BGI112 BQE11:BQE112 CAA11:CAA112 CJW11:CJW112 CTS11:CTS112 DDO11:DDO112 DNK11:DNK112 DXG11:DXG112 EHC11:EHC112 EQY11:EQY112 FAU11:FAU112 FKQ11:FKQ112 FUM11:FUM112 GEI11:GEI112 GOE11:GOE112 GYA11:GYA112 HHW11:HHW112 HRS11:HRS112 IBO11:IBO112 ILK11:ILK112 IVG11:IVG112 JFC11:JFC112 JOY11:JOY112 JYU11:JYU112 KIQ11:KIQ112 KSM11:KSM112 LCI11:LCI112 LME11:LME112 LWA11:LWA112 MFW11:MFW112 MPS11:MPS112 MZO11:MZO112 NJK11:NJK112 NTG11:NTG112 ODC11:ODC112 OMY11:OMY112 OWU11:OWU112 PGQ11:PGQ112 PQM11:PQM112 QAI11:QAI112 QKE11:QKE112 QUA11:QUA112 RDW11:RDW112 RNS11:RNS112 RXO11:RXO112 SHK11:SHK112 SRG11:SRG112 TBC11:TBC112 TKY11:TKY112 TUU11:TUU112 UEQ11:UEQ112 UOM11:UOM112 UYI11:UYI112 VIE11:VIE112 VSA11:VSA112 WBW11:WBW112 WLS11:WLS112 WVO11:WVO112 G65547:G65648 JC65547:JC65648 SY65547:SY65648 ACU65547:ACU65648 AMQ65547:AMQ65648 AWM65547:AWM65648 BGI65547:BGI65648 BQE65547:BQE65648 CAA65547:CAA65648 CJW65547:CJW65648 CTS65547:CTS65648 DDO65547:DDO65648 DNK65547:DNK65648 DXG65547:DXG65648 EHC65547:EHC65648 EQY65547:EQY65648 FAU65547:FAU65648 FKQ65547:FKQ65648 FUM65547:FUM65648 GEI65547:GEI65648 GOE65547:GOE65648 GYA65547:GYA65648 HHW65547:HHW65648 HRS65547:HRS65648 IBO65547:IBO65648 ILK65547:ILK65648 IVG65547:IVG65648 JFC65547:JFC65648 JOY65547:JOY65648 JYU65547:JYU65648 KIQ65547:KIQ65648 KSM65547:KSM65648 LCI65547:LCI65648 LME65547:LME65648 LWA65547:LWA65648 MFW65547:MFW65648 MPS65547:MPS65648 MZO65547:MZO65648 NJK65547:NJK65648 NTG65547:NTG65648 ODC65547:ODC65648 OMY65547:OMY65648 OWU65547:OWU65648 PGQ65547:PGQ65648 PQM65547:PQM65648 QAI65547:QAI65648 QKE65547:QKE65648 QUA65547:QUA65648 RDW65547:RDW65648 RNS65547:RNS65648 RXO65547:RXO65648 SHK65547:SHK65648 SRG65547:SRG65648 TBC65547:TBC65648 TKY65547:TKY65648 TUU65547:TUU65648 UEQ65547:UEQ65648 UOM65547:UOM65648 UYI65547:UYI65648 VIE65547:VIE65648 VSA65547:VSA65648 WBW65547:WBW65648 WLS65547:WLS65648 WVO65547:WVO65648 G131083:G131184 JC131083:JC131184 SY131083:SY131184 ACU131083:ACU131184 AMQ131083:AMQ131184 AWM131083:AWM131184 BGI131083:BGI131184 BQE131083:BQE131184 CAA131083:CAA131184 CJW131083:CJW131184 CTS131083:CTS131184 DDO131083:DDO131184 DNK131083:DNK131184 DXG131083:DXG131184 EHC131083:EHC131184 EQY131083:EQY131184 FAU131083:FAU131184 FKQ131083:FKQ131184 FUM131083:FUM131184 GEI131083:GEI131184 GOE131083:GOE131184 GYA131083:GYA131184 HHW131083:HHW131184 HRS131083:HRS131184 IBO131083:IBO131184 ILK131083:ILK131184 IVG131083:IVG131184 JFC131083:JFC131184 JOY131083:JOY131184 JYU131083:JYU131184 KIQ131083:KIQ131184 KSM131083:KSM131184 LCI131083:LCI131184 LME131083:LME131184 LWA131083:LWA131184 MFW131083:MFW131184 MPS131083:MPS131184 MZO131083:MZO131184 NJK131083:NJK131184 NTG131083:NTG131184 ODC131083:ODC131184 OMY131083:OMY131184 OWU131083:OWU131184 PGQ131083:PGQ131184 PQM131083:PQM131184 QAI131083:QAI131184 QKE131083:QKE131184 QUA131083:QUA131184 RDW131083:RDW131184 RNS131083:RNS131184 RXO131083:RXO131184 SHK131083:SHK131184 SRG131083:SRG131184 TBC131083:TBC131184 TKY131083:TKY131184 TUU131083:TUU131184 UEQ131083:UEQ131184 UOM131083:UOM131184 UYI131083:UYI131184 VIE131083:VIE131184 VSA131083:VSA131184 WBW131083:WBW131184 WLS131083:WLS131184 WVO131083:WVO131184 G196619:G196720 JC196619:JC196720 SY196619:SY196720 ACU196619:ACU196720 AMQ196619:AMQ196720 AWM196619:AWM196720 BGI196619:BGI196720 BQE196619:BQE196720 CAA196619:CAA196720 CJW196619:CJW196720 CTS196619:CTS196720 DDO196619:DDO196720 DNK196619:DNK196720 DXG196619:DXG196720 EHC196619:EHC196720 EQY196619:EQY196720 FAU196619:FAU196720 FKQ196619:FKQ196720 FUM196619:FUM196720 GEI196619:GEI196720 GOE196619:GOE196720 GYA196619:GYA196720 HHW196619:HHW196720 HRS196619:HRS196720 IBO196619:IBO196720 ILK196619:ILK196720 IVG196619:IVG196720 JFC196619:JFC196720 JOY196619:JOY196720 JYU196619:JYU196720 KIQ196619:KIQ196720 KSM196619:KSM196720 LCI196619:LCI196720 LME196619:LME196720 LWA196619:LWA196720 MFW196619:MFW196720 MPS196619:MPS196720 MZO196619:MZO196720 NJK196619:NJK196720 NTG196619:NTG196720 ODC196619:ODC196720 OMY196619:OMY196720 OWU196619:OWU196720 PGQ196619:PGQ196720 PQM196619:PQM196720 QAI196619:QAI196720 QKE196619:QKE196720 QUA196619:QUA196720 RDW196619:RDW196720 RNS196619:RNS196720 RXO196619:RXO196720 SHK196619:SHK196720 SRG196619:SRG196720 TBC196619:TBC196720 TKY196619:TKY196720 TUU196619:TUU196720 UEQ196619:UEQ196720 UOM196619:UOM196720 UYI196619:UYI196720 VIE196619:VIE196720 VSA196619:VSA196720 WBW196619:WBW196720 WLS196619:WLS196720 WVO196619:WVO196720 G262155:G262256 JC262155:JC262256 SY262155:SY262256 ACU262155:ACU262256 AMQ262155:AMQ262256 AWM262155:AWM262256 BGI262155:BGI262256 BQE262155:BQE262256 CAA262155:CAA262256 CJW262155:CJW262256 CTS262155:CTS262256 DDO262155:DDO262256 DNK262155:DNK262256 DXG262155:DXG262256 EHC262155:EHC262256 EQY262155:EQY262256 FAU262155:FAU262256 FKQ262155:FKQ262256 FUM262155:FUM262256 GEI262155:GEI262256 GOE262155:GOE262256 GYA262155:GYA262256 HHW262155:HHW262256 HRS262155:HRS262256 IBO262155:IBO262256 ILK262155:ILK262256 IVG262155:IVG262256 JFC262155:JFC262256 JOY262155:JOY262256 JYU262155:JYU262256 KIQ262155:KIQ262256 KSM262155:KSM262256 LCI262155:LCI262256 LME262155:LME262256 LWA262155:LWA262256 MFW262155:MFW262256 MPS262155:MPS262256 MZO262155:MZO262256 NJK262155:NJK262256 NTG262155:NTG262256 ODC262155:ODC262256 OMY262155:OMY262256 OWU262155:OWU262256 PGQ262155:PGQ262256 PQM262155:PQM262256 QAI262155:QAI262256 QKE262155:QKE262256 QUA262155:QUA262256 RDW262155:RDW262256 RNS262155:RNS262256 RXO262155:RXO262256 SHK262155:SHK262256 SRG262155:SRG262256 TBC262155:TBC262256 TKY262155:TKY262256 TUU262155:TUU262256 UEQ262155:UEQ262256 UOM262155:UOM262256 UYI262155:UYI262256 VIE262155:VIE262256 VSA262155:VSA262256 WBW262155:WBW262256 WLS262155:WLS262256 WVO262155:WVO262256 G327691:G327792 JC327691:JC327792 SY327691:SY327792 ACU327691:ACU327792 AMQ327691:AMQ327792 AWM327691:AWM327792 BGI327691:BGI327792 BQE327691:BQE327792 CAA327691:CAA327792 CJW327691:CJW327792 CTS327691:CTS327792 DDO327691:DDO327792 DNK327691:DNK327792 DXG327691:DXG327792 EHC327691:EHC327792 EQY327691:EQY327792 FAU327691:FAU327792 FKQ327691:FKQ327792 FUM327691:FUM327792 GEI327691:GEI327792 GOE327691:GOE327792 GYA327691:GYA327792 HHW327691:HHW327792 HRS327691:HRS327792 IBO327691:IBO327792 ILK327691:ILK327792 IVG327691:IVG327792 JFC327691:JFC327792 JOY327691:JOY327792 JYU327691:JYU327792 KIQ327691:KIQ327792 KSM327691:KSM327792 LCI327691:LCI327792 LME327691:LME327792 LWA327691:LWA327792 MFW327691:MFW327792 MPS327691:MPS327792 MZO327691:MZO327792 NJK327691:NJK327792 NTG327691:NTG327792 ODC327691:ODC327792 OMY327691:OMY327792 OWU327691:OWU327792 PGQ327691:PGQ327792 PQM327691:PQM327792 QAI327691:QAI327792 QKE327691:QKE327792 QUA327691:QUA327792 RDW327691:RDW327792 RNS327691:RNS327792 RXO327691:RXO327792 SHK327691:SHK327792 SRG327691:SRG327792 TBC327691:TBC327792 TKY327691:TKY327792 TUU327691:TUU327792 UEQ327691:UEQ327792 UOM327691:UOM327792 UYI327691:UYI327792 VIE327691:VIE327792 VSA327691:VSA327792 WBW327691:WBW327792 WLS327691:WLS327792 WVO327691:WVO327792 G393227:G393328 JC393227:JC393328 SY393227:SY393328 ACU393227:ACU393328 AMQ393227:AMQ393328 AWM393227:AWM393328 BGI393227:BGI393328 BQE393227:BQE393328 CAA393227:CAA393328 CJW393227:CJW393328 CTS393227:CTS393328 DDO393227:DDO393328 DNK393227:DNK393328 DXG393227:DXG393328 EHC393227:EHC393328 EQY393227:EQY393328 FAU393227:FAU393328 FKQ393227:FKQ393328 FUM393227:FUM393328 GEI393227:GEI393328 GOE393227:GOE393328 GYA393227:GYA393328 HHW393227:HHW393328 HRS393227:HRS393328 IBO393227:IBO393328 ILK393227:ILK393328 IVG393227:IVG393328 JFC393227:JFC393328 JOY393227:JOY393328 JYU393227:JYU393328 KIQ393227:KIQ393328 KSM393227:KSM393328 LCI393227:LCI393328 LME393227:LME393328 LWA393227:LWA393328 MFW393227:MFW393328 MPS393227:MPS393328 MZO393227:MZO393328 NJK393227:NJK393328 NTG393227:NTG393328 ODC393227:ODC393328 OMY393227:OMY393328 OWU393227:OWU393328 PGQ393227:PGQ393328 PQM393227:PQM393328 QAI393227:QAI393328 QKE393227:QKE393328 QUA393227:QUA393328 RDW393227:RDW393328 RNS393227:RNS393328 RXO393227:RXO393328 SHK393227:SHK393328 SRG393227:SRG393328 TBC393227:TBC393328 TKY393227:TKY393328 TUU393227:TUU393328 UEQ393227:UEQ393328 UOM393227:UOM393328 UYI393227:UYI393328 VIE393227:VIE393328 VSA393227:VSA393328 WBW393227:WBW393328 WLS393227:WLS393328 WVO393227:WVO393328 G458763:G458864 JC458763:JC458864 SY458763:SY458864 ACU458763:ACU458864 AMQ458763:AMQ458864 AWM458763:AWM458864 BGI458763:BGI458864 BQE458763:BQE458864 CAA458763:CAA458864 CJW458763:CJW458864 CTS458763:CTS458864 DDO458763:DDO458864 DNK458763:DNK458864 DXG458763:DXG458864 EHC458763:EHC458864 EQY458763:EQY458864 FAU458763:FAU458864 FKQ458763:FKQ458864 FUM458763:FUM458864 GEI458763:GEI458864 GOE458763:GOE458864 GYA458763:GYA458864 HHW458763:HHW458864 HRS458763:HRS458864 IBO458763:IBO458864 ILK458763:ILK458864 IVG458763:IVG458864 JFC458763:JFC458864 JOY458763:JOY458864 JYU458763:JYU458864 KIQ458763:KIQ458864 KSM458763:KSM458864 LCI458763:LCI458864 LME458763:LME458864 LWA458763:LWA458864 MFW458763:MFW458864 MPS458763:MPS458864 MZO458763:MZO458864 NJK458763:NJK458864 NTG458763:NTG458864 ODC458763:ODC458864 OMY458763:OMY458864 OWU458763:OWU458864 PGQ458763:PGQ458864 PQM458763:PQM458864 QAI458763:QAI458864 QKE458763:QKE458864 QUA458763:QUA458864 RDW458763:RDW458864 RNS458763:RNS458864 RXO458763:RXO458864 SHK458763:SHK458864 SRG458763:SRG458864 TBC458763:TBC458864 TKY458763:TKY458864 TUU458763:TUU458864 UEQ458763:UEQ458864 UOM458763:UOM458864 UYI458763:UYI458864 VIE458763:VIE458864 VSA458763:VSA458864 WBW458763:WBW458864 WLS458763:WLS458864 WVO458763:WVO458864 G524299:G524400 JC524299:JC524400 SY524299:SY524400 ACU524299:ACU524400 AMQ524299:AMQ524400 AWM524299:AWM524400 BGI524299:BGI524400 BQE524299:BQE524400 CAA524299:CAA524400 CJW524299:CJW524400 CTS524299:CTS524400 DDO524299:DDO524400 DNK524299:DNK524400 DXG524299:DXG524400 EHC524299:EHC524400 EQY524299:EQY524400 FAU524299:FAU524400 FKQ524299:FKQ524400 FUM524299:FUM524400 GEI524299:GEI524400 GOE524299:GOE524400 GYA524299:GYA524400 HHW524299:HHW524400 HRS524299:HRS524400 IBO524299:IBO524400 ILK524299:ILK524400 IVG524299:IVG524400 JFC524299:JFC524400 JOY524299:JOY524400 JYU524299:JYU524400 KIQ524299:KIQ524400 KSM524299:KSM524400 LCI524299:LCI524400 LME524299:LME524400 LWA524299:LWA524400 MFW524299:MFW524400 MPS524299:MPS524400 MZO524299:MZO524400 NJK524299:NJK524400 NTG524299:NTG524400 ODC524299:ODC524400 OMY524299:OMY524400 OWU524299:OWU524400 PGQ524299:PGQ524400 PQM524299:PQM524400 QAI524299:QAI524400 QKE524299:QKE524400 QUA524299:QUA524400 RDW524299:RDW524400 RNS524299:RNS524400 RXO524299:RXO524400 SHK524299:SHK524400 SRG524299:SRG524400 TBC524299:TBC524400 TKY524299:TKY524400 TUU524299:TUU524400 UEQ524299:UEQ524400 UOM524299:UOM524400 UYI524299:UYI524400 VIE524299:VIE524400 VSA524299:VSA524400 WBW524299:WBW524400 WLS524299:WLS524400 WVO524299:WVO524400 G589835:G589936 JC589835:JC589936 SY589835:SY589936 ACU589835:ACU589936 AMQ589835:AMQ589936 AWM589835:AWM589936 BGI589835:BGI589936 BQE589835:BQE589936 CAA589835:CAA589936 CJW589835:CJW589936 CTS589835:CTS589936 DDO589835:DDO589936 DNK589835:DNK589936 DXG589835:DXG589936 EHC589835:EHC589936 EQY589835:EQY589936 FAU589835:FAU589936 FKQ589835:FKQ589936 FUM589835:FUM589936 GEI589835:GEI589936 GOE589835:GOE589936 GYA589835:GYA589936 HHW589835:HHW589936 HRS589835:HRS589936 IBO589835:IBO589936 ILK589835:ILK589936 IVG589835:IVG589936 JFC589835:JFC589936 JOY589835:JOY589936 JYU589835:JYU589936 KIQ589835:KIQ589936 KSM589835:KSM589936 LCI589835:LCI589936 LME589835:LME589936 LWA589835:LWA589936 MFW589835:MFW589936 MPS589835:MPS589936 MZO589835:MZO589936 NJK589835:NJK589936 NTG589835:NTG589936 ODC589835:ODC589936 OMY589835:OMY589936 OWU589835:OWU589936 PGQ589835:PGQ589936 PQM589835:PQM589936 QAI589835:QAI589936 QKE589835:QKE589936 QUA589835:QUA589936 RDW589835:RDW589936 RNS589835:RNS589936 RXO589835:RXO589936 SHK589835:SHK589936 SRG589835:SRG589936 TBC589835:TBC589936 TKY589835:TKY589936 TUU589835:TUU589936 UEQ589835:UEQ589936 UOM589835:UOM589936 UYI589835:UYI589936 VIE589835:VIE589936 VSA589835:VSA589936 WBW589835:WBW589936 WLS589835:WLS589936 WVO589835:WVO589936 G655371:G655472 JC655371:JC655472 SY655371:SY655472 ACU655371:ACU655472 AMQ655371:AMQ655472 AWM655371:AWM655472 BGI655371:BGI655472 BQE655371:BQE655472 CAA655371:CAA655472 CJW655371:CJW655472 CTS655371:CTS655472 DDO655371:DDO655472 DNK655371:DNK655472 DXG655371:DXG655472 EHC655371:EHC655472 EQY655371:EQY655472 FAU655371:FAU655472 FKQ655371:FKQ655472 FUM655371:FUM655472 GEI655371:GEI655472 GOE655371:GOE655472 GYA655371:GYA655472 HHW655371:HHW655472 HRS655371:HRS655472 IBO655371:IBO655472 ILK655371:ILK655472 IVG655371:IVG655472 JFC655371:JFC655472 JOY655371:JOY655472 JYU655371:JYU655472 KIQ655371:KIQ655472 KSM655371:KSM655472 LCI655371:LCI655472 LME655371:LME655472 LWA655371:LWA655472 MFW655371:MFW655472 MPS655371:MPS655472 MZO655371:MZO655472 NJK655371:NJK655472 NTG655371:NTG655472 ODC655371:ODC655472 OMY655371:OMY655472 OWU655371:OWU655472 PGQ655371:PGQ655472 PQM655371:PQM655472 QAI655371:QAI655472 QKE655371:QKE655472 QUA655371:QUA655472 RDW655371:RDW655472 RNS655371:RNS655472 RXO655371:RXO655472 SHK655371:SHK655472 SRG655371:SRG655472 TBC655371:TBC655472 TKY655371:TKY655472 TUU655371:TUU655472 UEQ655371:UEQ655472 UOM655371:UOM655472 UYI655371:UYI655472 VIE655371:VIE655472 VSA655371:VSA655472 WBW655371:WBW655472 WLS655371:WLS655472 WVO655371:WVO655472 G720907:G721008 JC720907:JC721008 SY720907:SY721008 ACU720907:ACU721008 AMQ720907:AMQ721008 AWM720907:AWM721008 BGI720907:BGI721008 BQE720907:BQE721008 CAA720907:CAA721008 CJW720907:CJW721008 CTS720907:CTS721008 DDO720907:DDO721008 DNK720907:DNK721008 DXG720907:DXG721008 EHC720907:EHC721008 EQY720907:EQY721008 FAU720907:FAU721008 FKQ720907:FKQ721008 FUM720907:FUM721008 GEI720907:GEI721008 GOE720907:GOE721008 GYA720907:GYA721008 HHW720907:HHW721008 HRS720907:HRS721008 IBO720907:IBO721008 ILK720907:ILK721008 IVG720907:IVG721008 JFC720907:JFC721008 JOY720907:JOY721008 JYU720907:JYU721008 KIQ720907:KIQ721008 KSM720907:KSM721008 LCI720907:LCI721008 LME720907:LME721008 LWA720907:LWA721008 MFW720907:MFW721008 MPS720907:MPS721008 MZO720907:MZO721008 NJK720907:NJK721008 NTG720907:NTG721008 ODC720907:ODC721008 OMY720907:OMY721008 OWU720907:OWU721008 PGQ720907:PGQ721008 PQM720907:PQM721008 QAI720907:QAI721008 QKE720907:QKE721008 QUA720907:QUA721008 RDW720907:RDW721008 RNS720907:RNS721008 RXO720907:RXO721008 SHK720907:SHK721008 SRG720907:SRG721008 TBC720907:TBC721008 TKY720907:TKY721008 TUU720907:TUU721008 UEQ720907:UEQ721008 UOM720907:UOM721008 UYI720907:UYI721008 VIE720907:VIE721008 VSA720907:VSA721008 WBW720907:WBW721008 WLS720907:WLS721008 WVO720907:WVO721008 G786443:G786544 JC786443:JC786544 SY786443:SY786544 ACU786443:ACU786544 AMQ786443:AMQ786544 AWM786443:AWM786544 BGI786443:BGI786544 BQE786443:BQE786544 CAA786443:CAA786544 CJW786443:CJW786544 CTS786443:CTS786544 DDO786443:DDO786544 DNK786443:DNK786544 DXG786443:DXG786544 EHC786443:EHC786544 EQY786443:EQY786544 FAU786443:FAU786544 FKQ786443:FKQ786544 FUM786443:FUM786544 GEI786443:GEI786544 GOE786443:GOE786544 GYA786443:GYA786544 HHW786443:HHW786544 HRS786443:HRS786544 IBO786443:IBO786544 ILK786443:ILK786544 IVG786443:IVG786544 JFC786443:JFC786544 JOY786443:JOY786544 JYU786443:JYU786544 KIQ786443:KIQ786544 KSM786443:KSM786544 LCI786443:LCI786544 LME786443:LME786544 LWA786443:LWA786544 MFW786443:MFW786544 MPS786443:MPS786544 MZO786443:MZO786544 NJK786443:NJK786544 NTG786443:NTG786544 ODC786443:ODC786544 OMY786443:OMY786544 OWU786443:OWU786544 PGQ786443:PGQ786544 PQM786443:PQM786544 QAI786443:QAI786544 QKE786443:QKE786544 QUA786443:QUA786544 RDW786443:RDW786544 RNS786443:RNS786544 RXO786443:RXO786544 SHK786443:SHK786544 SRG786443:SRG786544 TBC786443:TBC786544 TKY786443:TKY786544 TUU786443:TUU786544 UEQ786443:UEQ786544 UOM786443:UOM786544 UYI786443:UYI786544 VIE786443:VIE786544 VSA786443:VSA786544 WBW786443:WBW786544 WLS786443:WLS786544 WVO786443:WVO786544 G851979:G852080 JC851979:JC852080 SY851979:SY852080 ACU851979:ACU852080 AMQ851979:AMQ852080 AWM851979:AWM852080 BGI851979:BGI852080 BQE851979:BQE852080 CAA851979:CAA852080 CJW851979:CJW852080 CTS851979:CTS852080 DDO851979:DDO852080 DNK851979:DNK852080 DXG851979:DXG852080 EHC851979:EHC852080 EQY851979:EQY852080 FAU851979:FAU852080 FKQ851979:FKQ852080 FUM851979:FUM852080 GEI851979:GEI852080 GOE851979:GOE852080 GYA851979:GYA852080 HHW851979:HHW852080 HRS851979:HRS852080 IBO851979:IBO852080 ILK851979:ILK852080 IVG851979:IVG852080 JFC851979:JFC852080 JOY851979:JOY852080 JYU851979:JYU852080 KIQ851979:KIQ852080 KSM851979:KSM852080 LCI851979:LCI852080 LME851979:LME852080 LWA851979:LWA852080 MFW851979:MFW852080 MPS851979:MPS852080 MZO851979:MZO852080 NJK851979:NJK852080 NTG851979:NTG852080 ODC851979:ODC852080 OMY851979:OMY852080 OWU851979:OWU852080 PGQ851979:PGQ852080 PQM851979:PQM852080 QAI851979:QAI852080 QKE851979:QKE852080 QUA851979:QUA852080 RDW851979:RDW852080 RNS851979:RNS852080 RXO851979:RXO852080 SHK851979:SHK852080 SRG851979:SRG852080 TBC851979:TBC852080 TKY851979:TKY852080 TUU851979:TUU852080 UEQ851979:UEQ852080 UOM851979:UOM852080 UYI851979:UYI852080 VIE851979:VIE852080 VSA851979:VSA852080 WBW851979:WBW852080 WLS851979:WLS852080 WVO851979:WVO852080 G917515:G917616 JC917515:JC917616 SY917515:SY917616 ACU917515:ACU917616 AMQ917515:AMQ917616 AWM917515:AWM917616 BGI917515:BGI917616 BQE917515:BQE917616 CAA917515:CAA917616 CJW917515:CJW917616 CTS917515:CTS917616 DDO917515:DDO917616 DNK917515:DNK917616 DXG917515:DXG917616 EHC917515:EHC917616 EQY917515:EQY917616 FAU917515:FAU917616 FKQ917515:FKQ917616 FUM917515:FUM917616 GEI917515:GEI917616 GOE917515:GOE917616 GYA917515:GYA917616 HHW917515:HHW917616 HRS917515:HRS917616 IBO917515:IBO917616 ILK917515:ILK917616 IVG917515:IVG917616 JFC917515:JFC917616 JOY917515:JOY917616 JYU917515:JYU917616 KIQ917515:KIQ917616 KSM917515:KSM917616 LCI917515:LCI917616 LME917515:LME917616 LWA917515:LWA917616 MFW917515:MFW917616 MPS917515:MPS917616 MZO917515:MZO917616 NJK917515:NJK917616 NTG917515:NTG917616 ODC917515:ODC917616 OMY917515:OMY917616 OWU917515:OWU917616 PGQ917515:PGQ917616 PQM917515:PQM917616 QAI917515:QAI917616 QKE917515:QKE917616 QUA917515:QUA917616 RDW917515:RDW917616 RNS917515:RNS917616 RXO917515:RXO917616 SHK917515:SHK917616 SRG917515:SRG917616 TBC917515:TBC917616 TKY917515:TKY917616 TUU917515:TUU917616 UEQ917515:UEQ917616 UOM917515:UOM917616 UYI917515:UYI917616 VIE917515:VIE917616 VSA917515:VSA917616 WBW917515:WBW917616 WLS917515:WLS917616 WVO917515:WVO917616 G983051:G983152 JC983051:JC983152 SY983051:SY983152 ACU983051:ACU983152 AMQ983051:AMQ983152 AWM983051:AWM983152 BGI983051:BGI983152 BQE983051:BQE983152 CAA983051:CAA983152 CJW983051:CJW983152 CTS983051:CTS983152 DDO983051:DDO983152 DNK983051:DNK983152 DXG983051:DXG983152 EHC983051:EHC983152 EQY983051:EQY983152 FAU983051:FAU983152 FKQ983051:FKQ983152 FUM983051:FUM983152 GEI983051:GEI983152 GOE983051:GOE983152 GYA983051:GYA983152 HHW983051:HHW983152 HRS983051:HRS983152 IBO983051:IBO983152 ILK983051:ILK983152 IVG983051:IVG983152 JFC983051:JFC983152 JOY983051:JOY983152 JYU983051:JYU983152 KIQ983051:KIQ983152 KSM983051:KSM983152 LCI983051:LCI983152 LME983051:LME983152 LWA983051:LWA983152 MFW983051:MFW983152 MPS983051:MPS983152 MZO983051:MZO983152 NJK983051:NJK983152 NTG983051:NTG983152 ODC983051:ODC983152 OMY983051:OMY983152 OWU983051:OWU983152 PGQ983051:PGQ983152 PQM983051:PQM983152 QAI983051:QAI983152 QKE983051:QKE983152 QUA983051:QUA983152 RDW983051:RDW983152 RNS983051:RNS983152 RXO983051:RXO983152 SHK983051:SHK983152 SRG983051:SRG983152 TBC983051:TBC983152 TKY983051:TKY983152 TUU983051:TUU983152 UEQ983051:UEQ983152 UOM983051:UOM983152 UYI983051:UYI983152 VIE983051:VIE983152 VSA983051:VSA983152 WBW983051:WBW983152 WLS983051:WLS983152 WVO983051:WVO983152 I11:I112 JE11:JE112 TA11:TA112 ACW11:ACW112 AMS11:AMS112 AWO11:AWO112 BGK11:BGK112 BQG11:BQG112 CAC11:CAC112 CJY11:CJY112 CTU11:CTU112 DDQ11:DDQ112 DNM11:DNM112 DXI11:DXI112 EHE11:EHE112 ERA11:ERA112 FAW11:FAW112 FKS11:FKS112 FUO11:FUO112 GEK11:GEK112 GOG11:GOG112 GYC11:GYC112 HHY11:HHY112 HRU11:HRU112 IBQ11:IBQ112 ILM11:ILM112 IVI11:IVI112 JFE11:JFE112 JPA11:JPA112 JYW11:JYW112 KIS11:KIS112 KSO11:KSO112 LCK11:LCK112 LMG11:LMG112 LWC11:LWC112 MFY11:MFY112 MPU11:MPU112 MZQ11:MZQ112 NJM11:NJM112 NTI11:NTI112 ODE11:ODE112 ONA11:ONA112 OWW11:OWW112 PGS11:PGS112 PQO11:PQO112 QAK11:QAK112 QKG11:QKG112 QUC11:QUC112 RDY11:RDY112 RNU11:RNU112 RXQ11:RXQ112 SHM11:SHM112 SRI11:SRI112 TBE11:TBE112 TLA11:TLA112 TUW11:TUW112 UES11:UES112 UOO11:UOO112 UYK11:UYK112 VIG11:VIG112 VSC11:VSC112 WBY11:WBY112 WLU11:WLU112 WVQ11:WVQ112 I65547:I65648 JE65547:JE65648 TA65547:TA65648 ACW65547:ACW65648 AMS65547:AMS65648 AWO65547:AWO65648 BGK65547:BGK65648 BQG65547:BQG65648 CAC65547:CAC65648 CJY65547:CJY65648 CTU65547:CTU65648 DDQ65547:DDQ65648 DNM65547:DNM65648 DXI65547:DXI65648 EHE65547:EHE65648 ERA65547:ERA65648 FAW65547:FAW65648 FKS65547:FKS65648 FUO65547:FUO65648 GEK65547:GEK65648 GOG65547:GOG65648 GYC65547:GYC65648 HHY65547:HHY65648 HRU65547:HRU65648 IBQ65547:IBQ65648 ILM65547:ILM65648 IVI65547:IVI65648 JFE65547:JFE65648 JPA65547:JPA65648 JYW65547:JYW65648 KIS65547:KIS65648 KSO65547:KSO65648 LCK65547:LCK65648 LMG65547:LMG65648 LWC65547:LWC65648 MFY65547:MFY65648 MPU65547:MPU65648 MZQ65547:MZQ65648 NJM65547:NJM65648 NTI65547:NTI65648 ODE65547:ODE65648 ONA65547:ONA65648 OWW65547:OWW65648 PGS65547:PGS65648 PQO65547:PQO65648 QAK65547:QAK65648 QKG65547:QKG65648 QUC65547:QUC65648 RDY65547:RDY65648 RNU65547:RNU65648 RXQ65547:RXQ65648 SHM65547:SHM65648 SRI65547:SRI65648 TBE65547:TBE65648 TLA65547:TLA65648 TUW65547:TUW65648 UES65547:UES65648 UOO65547:UOO65648 UYK65547:UYK65648 VIG65547:VIG65648 VSC65547:VSC65648 WBY65547:WBY65648 WLU65547:WLU65648 WVQ65547:WVQ65648 I131083:I131184 JE131083:JE131184 TA131083:TA131184 ACW131083:ACW131184 AMS131083:AMS131184 AWO131083:AWO131184 BGK131083:BGK131184 BQG131083:BQG131184 CAC131083:CAC131184 CJY131083:CJY131184 CTU131083:CTU131184 DDQ131083:DDQ131184 DNM131083:DNM131184 DXI131083:DXI131184 EHE131083:EHE131184 ERA131083:ERA131184 FAW131083:FAW131184 FKS131083:FKS131184 FUO131083:FUO131184 GEK131083:GEK131184 GOG131083:GOG131184 GYC131083:GYC131184 HHY131083:HHY131184 HRU131083:HRU131184 IBQ131083:IBQ131184 ILM131083:ILM131184 IVI131083:IVI131184 JFE131083:JFE131184 JPA131083:JPA131184 JYW131083:JYW131184 KIS131083:KIS131184 KSO131083:KSO131184 LCK131083:LCK131184 LMG131083:LMG131184 LWC131083:LWC131184 MFY131083:MFY131184 MPU131083:MPU131184 MZQ131083:MZQ131184 NJM131083:NJM131184 NTI131083:NTI131184 ODE131083:ODE131184 ONA131083:ONA131184 OWW131083:OWW131184 PGS131083:PGS131184 PQO131083:PQO131184 QAK131083:QAK131184 QKG131083:QKG131184 QUC131083:QUC131184 RDY131083:RDY131184 RNU131083:RNU131184 RXQ131083:RXQ131184 SHM131083:SHM131184 SRI131083:SRI131184 TBE131083:TBE131184 TLA131083:TLA131184 TUW131083:TUW131184 UES131083:UES131184 UOO131083:UOO131184 UYK131083:UYK131184 VIG131083:VIG131184 VSC131083:VSC131184 WBY131083:WBY131184 WLU131083:WLU131184 WVQ131083:WVQ131184 I196619:I196720 JE196619:JE196720 TA196619:TA196720 ACW196619:ACW196720 AMS196619:AMS196720 AWO196619:AWO196720 BGK196619:BGK196720 BQG196619:BQG196720 CAC196619:CAC196720 CJY196619:CJY196720 CTU196619:CTU196720 DDQ196619:DDQ196720 DNM196619:DNM196720 DXI196619:DXI196720 EHE196619:EHE196720 ERA196619:ERA196720 FAW196619:FAW196720 FKS196619:FKS196720 FUO196619:FUO196720 GEK196619:GEK196720 GOG196619:GOG196720 GYC196619:GYC196720 HHY196619:HHY196720 HRU196619:HRU196720 IBQ196619:IBQ196720 ILM196619:ILM196720 IVI196619:IVI196720 JFE196619:JFE196720 JPA196619:JPA196720 JYW196619:JYW196720 KIS196619:KIS196720 KSO196619:KSO196720 LCK196619:LCK196720 LMG196619:LMG196720 LWC196619:LWC196720 MFY196619:MFY196720 MPU196619:MPU196720 MZQ196619:MZQ196720 NJM196619:NJM196720 NTI196619:NTI196720 ODE196619:ODE196720 ONA196619:ONA196720 OWW196619:OWW196720 PGS196619:PGS196720 PQO196619:PQO196720 QAK196619:QAK196720 QKG196619:QKG196720 QUC196619:QUC196720 RDY196619:RDY196720 RNU196619:RNU196720 RXQ196619:RXQ196720 SHM196619:SHM196720 SRI196619:SRI196720 TBE196619:TBE196720 TLA196619:TLA196720 TUW196619:TUW196720 UES196619:UES196720 UOO196619:UOO196720 UYK196619:UYK196720 VIG196619:VIG196720 VSC196619:VSC196720 WBY196619:WBY196720 WLU196619:WLU196720 WVQ196619:WVQ196720 I262155:I262256 JE262155:JE262256 TA262155:TA262256 ACW262155:ACW262256 AMS262155:AMS262256 AWO262155:AWO262256 BGK262155:BGK262256 BQG262155:BQG262256 CAC262155:CAC262256 CJY262155:CJY262256 CTU262155:CTU262256 DDQ262155:DDQ262256 DNM262155:DNM262256 DXI262155:DXI262256 EHE262155:EHE262256 ERA262155:ERA262256 FAW262155:FAW262256 FKS262155:FKS262256 FUO262155:FUO262256 GEK262155:GEK262256 GOG262155:GOG262256 GYC262155:GYC262256 HHY262155:HHY262256 HRU262155:HRU262256 IBQ262155:IBQ262256 ILM262155:ILM262256 IVI262155:IVI262256 JFE262155:JFE262256 JPA262155:JPA262256 JYW262155:JYW262256 KIS262155:KIS262256 KSO262155:KSO262256 LCK262155:LCK262256 LMG262155:LMG262256 LWC262155:LWC262256 MFY262155:MFY262256 MPU262155:MPU262256 MZQ262155:MZQ262256 NJM262155:NJM262256 NTI262155:NTI262256 ODE262155:ODE262256 ONA262155:ONA262256 OWW262155:OWW262256 PGS262155:PGS262256 PQO262155:PQO262256 QAK262155:QAK262256 QKG262155:QKG262256 QUC262155:QUC262256 RDY262155:RDY262256 RNU262155:RNU262256 RXQ262155:RXQ262256 SHM262155:SHM262256 SRI262155:SRI262256 TBE262155:TBE262256 TLA262155:TLA262256 TUW262155:TUW262256 UES262155:UES262256 UOO262155:UOO262256 UYK262155:UYK262256 VIG262155:VIG262256 VSC262155:VSC262256 WBY262155:WBY262256 WLU262155:WLU262256 WVQ262155:WVQ262256 I327691:I327792 JE327691:JE327792 TA327691:TA327792 ACW327691:ACW327792 AMS327691:AMS327792 AWO327691:AWO327792 BGK327691:BGK327792 BQG327691:BQG327792 CAC327691:CAC327792 CJY327691:CJY327792 CTU327691:CTU327792 DDQ327691:DDQ327792 DNM327691:DNM327792 DXI327691:DXI327792 EHE327691:EHE327792 ERA327691:ERA327792 FAW327691:FAW327792 FKS327691:FKS327792 FUO327691:FUO327792 GEK327691:GEK327792 GOG327691:GOG327792 GYC327691:GYC327792 HHY327691:HHY327792 HRU327691:HRU327792 IBQ327691:IBQ327792 ILM327691:ILM327792 IVI327691:IVI327792 JFE327691:JFE327792 JPA327691:JPA327792 JYW327691:JYW327792 KIS327691:KIS327792 KSO327691:KSO327792 LCK327691:LCK327792 LMG327691:LMG327792 LWC327691:LWC327792 MFY327691:MFY327792 MPU327691:MPU327792 MZQ327691:MZQ327792 NJM327691:NJM327792 NTI327691:NTI327792 ODE327691:ODE327792 ONA327691:ONA327792 OWW327691:OWW327792 PGS327691:PGS327792 PQO327691:PQO327792 QAK327691:QAK327792 QKG327691:QKG327792 QUC327691:QUC327792 RDY327691:RDY327792 RNU327691:RNU327792 RXQ327691:RXQ327792 SHM327691:SHM327792 SRI327691:SRI327792 TBE327691:TBE327792 TLA327691:TLA327792 TUW327691:TUW327792 UES327691:UES327792 UOO327691:UOO327792 UYK327691:UYK327792 VIG327691:VIG327792 VSC327691:VSC327792 WBY327691:WBY327792 WLU327691:WLU327792 WVQ327691:WVQ327792 I393227:I393328 JE393227:JE393328 TA393227:TA393328 ACW393227:ACW393328 AMS393227:AMS393328 AWO393227:AWO393328 BGK393227:BGK393328 BQG393227:BQG393328 CAC393227:CAC393328 CJY393227:CJY393328 CTU393227:CTU393328 DDQ393227:DDQ393328 DNM393227:DNM393328 DXI393227:DXI393328 EHE393227:EHE393328 ERA393227:ERA393328 FAW393227:FAW393328 FKS393227:FKS393328 FUO393227:FUO393328 GEK393227:GEK393328 GOG393227:GOG393328 GYC393227:GYC393328 HHY393227:HHY393328 HRU393227:HRU393328 IBQ393227:IBQ393328 ILM393227:ILM393328 IVI393227:IVI393328 JFE393227:JFE393328 JPA393227:JPA393328 JYW393227:JYW393328 KIS393227:KIS393328 KSO393227:KSO393328 LCK393227:LCK393328 LMG393227:LMG393328 LWC393227:LWC393328 MFY393227:MFY393328 MPU393227:MPU393328 MZQ393227:MZQ393328 NJM393227:NJM393328 NTI393227:NTI393328 ODE393227:ODE393328 ONA393227:ONA393328 OWW393227:OWW393328 PGS393227:PGS393328 PQO393227:PQO393328 QAK393227:QAK393328 QKG393227:QKG393328 QUC393227:QUC393328 RDY393227:RDY393328 RNU393227:RNU393328 RXQ393227:RXQ393328 SHM393227:SHM393328 SRI393227:SRI393328 TBE393227:TBE393328 TLA393227:TLA393328 TUW393227:TUW393328 UES393227:UES393328 UOO393227:UOO393328 UYK393227:UYK393328 VIG393227:VIG393328 VSC393227:VSC393328 WBY393227:WBY393328 WLU393227:WLU393328 WVQ393227:WVQ393328 I458763:I458864 JE458763:JE458864 TA458763:TA458864 ACW458763:ACW458864 AMS458763:AMS458864 AWO458763:AWO458864 BGK458763:BGK458864 BQG458763:BQG458864 CAC458763:CAC458864 CJY458763:CJY458864 CTU458763:CTU458864 DDQ458763:DDQ458864 DNM458763:DNM458864 DXI458763:DXI458864 EHE458763:EHE458864 ERA458763:ERA458864 FAW458763:FAW458864 FKS458763:FKS458864 FUO458763:FUO458864 GEK458763:GEK458864 GOG458763:GOG458864 GYC458763:GYC458864 HHY458763:HHY458864 HRU458763:HRU458864 IBQ458763:IBQ458864 ILM458763:ILM458864 IVI458763:IVI458864 JFE458763:JFE458864 JPA458763:JPA458864 JYW458763:JYW458864 KIS458763:KIS458864 KSO458763:KSO458864 LCK458763:LCK458864 LMG458763:LMG458864 LWC458763:LWC458864 MFY458763:MFY458864 MPU458763:MPU458864 MZQ458763:MZQ458864 NJM458763:NJM458864 NTI458763:NTI458864 ODE458763:ODE458864 ONA458763:ONA458864 OWW458763:OWW458864 PGS458763:PGS458864 PQO458763:PQO458864 QAK458763:QAK458864 QKG458763:QKG458864 QUC458763:QUC458864 RDY458763:RDY458864 RNU458763:RNU458864 RXQ458763:RXQ458864 SHM458763:SHM458864 SRI458763:SRI458864 TBE458763:TBE458864 TLA458763:TLA458864 TUW458763:TUW458864 UES458763:UES458864 UOO458763:UOO458864 UYK458763:UYK458864 VIG458763:VIG458864 VSC458763:VSC458864 WBY458763:WBY458864 WLU458763:WLU458864 WVQ458763:WVQ458864 I524299:I524400 JE524299:JE524400 TA524299:TA524400 ACW524299:ACW524400 AMS524299:AMS524400 AWO524299:AWO524400 BGK524299:BGK524400 BQG524299:BQG524400 CAC524299:CAC524400 CJY524299:CJY524400 CTU524299:CTU524400 DDQ524299:DDQ524400 DNM524299:DNM524400 DXI524299:DXI524400 EHE524299:EHE524400 ERA524299:ERA524400 FAW524299:FAW524400 FKS524299:FKS524400 FUO524299:FUO524400 GEK524299:GEK524400 GOG524299:GOG524400 GYC524299:GYC524400 HHY524299:HHY524400 HRU524299:HRU524400 IBQ524299:IBQ524400 ILM524299:ILM524400 IVI524299:IVI524400 JFE524299:JFE524400 JPA524299:JPA524400 JYW524299:JYW524400 KIS524299:KIS524400 KSO524299:KSO524400 LCK524299:LCK524400 LMG524299:LMG524400 LWC524299:LWC524400 MFY524299:MFY524400 MPU524299:MPU524400 MZQ524299:MZQ524400 NJM524299:NJM524400 NTI524299:NTI524400 ODE524299:ODE524400 ONA524299:ONA524400 OWW524299:OWW524400 PGS524299:PGS524400 PQO524299:PQO524400 QAK524299:QAK524400 QKG524299:QKG524400 QUC524299:QUC524400 RDY524299:RDY524400 RNU524299:RNU524400 RXQ524299:RXQ524400 SHM524299:SHM524400 SRI524299:SRI524400 TBE524299:TBE524400 TLA524299:TLA524400 TUW524299:TUW524400 UES524299:UES524400 UOO524299:UOO524400 UYK524299:UYK524400 VIG524299:VIG524400 VSC524299:VSC524400 WBY524299:WBY524400 WLU524299:WLU524400 WVQ524299:WVQ524400 I589835:I589936 JE589835:JE589936 TA589835:TA589936 ACW589835:ACW589936 AMS589835:AMS589936 AWO589835:AWO589936 BGK589835:BGK589936 BQG589835:BQG589936 CAC589835:CAC589936 CJY589835:CJY589936 CTU589835:CTU589936 DDQ589835:DDQ589936 DNM589835:DNM589936 DXI589835:DXI589936 EHE589835:EHE589936 ERA589835:ERA589936 FAW589835:FAW589936 FKS589835:FKS589936 FUO589835:FUO589936 GEK589835:GEK589936 GOG589835:GOG589936 GYC589835:GYC589936 HHY589835:HHY589936 HRU589835:HRU589936 IBQ589835:IBQ589936 ILM589835:ILM589936 IVI589835:IVI589936 JFE589835:JFE589936 JPA589835:JPA589936 JYW589835:JYW589936 KIS589835:KIS589936 KSO589835:KSO589936 LCK589835:LCK589936 LMG589835:LMG589936 LWC589835:LWC589936 MFY589835:MFY589936 MPU589835:MPU589936 MZQ589835:MZQ589936 NJM589835:NJM589936 NTI589835:NTI589936 ODE589835:ODE589936 ONA589835:ONA589936 OWW589835:OWW589936 PGS589835:PGS589936 PQO589835:PQO589936 QAK589835:QAK589936 QKG589835:QKG589936 QUC589835:QUC589936 RDY589835:RDY589936 RNU589835:RNU589936 RXQ589835:RXQ589936 SHM589835:SHM589936 SRI589835:SRI589936 TBE589835:TBE589936 TLA589835:TLA589936 TUW589835:TUW589936 UES589835:UES589936 UOO589835:UOO589936 UYK589835:UYK589936 VIG589835:VIG589936 VSC589835:VSC589936 WBY589835:WBY589936 WLU589835:WLU589936 WVQ589835:WVQ589936 I655371:I655472 JE655371:JE655472 TA655371:TA655472 ACW655371:ACW655472 AMS655371:AMS655472 AWO655371:AWO655472 BGK655371:BGK655472 BQG655371:BQG655472 CAC655371:CAC655472 CJY655371:CJY655472 CTU655371:CTU655472 DDQ655371:DDQ655472 DNM655371:DNM655472 DXI655371:DXI655472 EHE655371:EHE655472 ERA655371:ERA655472 FAW655371:FAW655472 FKS655371:FKS655472 FUO655371:FUO655472 GEK655371:GEK655472 GOG655371:GOG655472 GYC655371:GYC655472 HHY655371:HHY655472 HRU655371:HRU655472 IBQ655371:IBQ655472 ILM655371:ILM655472 IVI655371:IVI655472 JFE655371:JFE655472 JPA655371:JPA655472 JYW655371:JYW655472 KIS655371:KIS655472 KSO655371:KSO655472 LCK655371:LCK655472 LMG655371:LMG655472 LWC655371:LWC655472 MFY655371:MFY655472 MPU655371:MPU655472 MZQ655371:MZQ655472 NJM655371:NJM655472 NTI655371:NTI655472 ODE655371:ODE655472 ONA655371:ONA655472 OWW655371:OWW655472 PGS655371:PGS655472 PQO655371:PQO655472 QAK655371:QAK655472 QKG655371:QKG655472 QUC655371:QUC655472 RDY655371:RDY655472 RNU655371:RNU655472 RXQ655371:RXQ655472 SHM655371:SHM655472 SRI655371:SRI655472 TBE655371:TBE655472 TLA655371:TLA655472 TUW655371:TUW655472 UES655371:UES655472 UOO655371:UOO655472 UYK655371:UYK655472 VIG655371:VIG655472 VSC655371:VSC655472 WBY655371:WBY655472 WLU655371:WLU655472 WVQ655371:WVQ655472 I720907:I721008 JE720907:JE721008 TA720907:TA721008 ACW720907:ACW721008 AMS720907:AMS721008 AWO720907:AWO721008 BGK720907:BGK721008 BQG720907:BQG721008 CAC720907:CAC721008 CJY720907:CJY721008 CTU720907:CTU721008 DDQ720907:DDQ721008 DNM720907:DNM721008 DXI720907:DXI721008 EHE720907:EHE721008 ERA720907:ERA721008 FAW720907:FAW721008 FKS720907:FKS721008 FUO720907:FUO721008 GEK720907:GEK721008 GOG720907:GOG721008 GYC720907:GYC721008 HHY720907:HHY721008 HRU720907:HRU721008 IBQ720907:IBQ721008 ILM720907:ILM721008 IVI720907:IVI721008 JFE720907:JFE721008 JPA720907:JPA721008 JYW720907:JYW721008 KIS720907:KIS721008 KSO720907:KSO721008 LCK720907:LCK721008 LMG720907:LMG721008 LWC720907:LWC721008 MFY720907:MFY721008 MPU720907:MPU721008 MZQ720907:MZQ721008 NJM720907:NJM721008 NTI720907:NTI721008 ODE720907:ODE721008 ONA720907:ONA721008 OWW720907:OWW721008 PGS720907:PGS721008 PQO720907:PQO721008 QAK720907:QAK721008 QKG720907:QKG721008 QUC720907:QUC721008 RDY720907:RDY721008 RNU720907:RNU721008 RXQ720907:RXQ721008 SHM720907:SHM721008 SRI720907:SRI721008 TBE720907:TBE721008 TLA720907:TLA721008 TUW720907:TUW721008 UES720907:UES721008 UOO720907:UOO721008 UYK720907:UYK721008 VIG720907:VIG721008 VSC720907:VSC721008 WBY720907:WBY721008 WLU720907:WLU721008 WVQ720907:WVQ721008 I786443:I786544 JE786443:JE786544 TA786443:TA786544 ACW786443:ACW786544 AMS786443:AMS786544 AWO786443:AWO786544 BGK786443:BGK786544 BQG786443:BQG786544 CAC786443:CAC786544 CJY786443:CJY786544 CTU786443:CTU786544 DDQ786443:DDQ786544 DNM786443:DNM786544 DXI786443:DXI786544 EHE786443:EHE786544 ERA786443:ERA786544 FAW786443:FAW786544 FKS786443:FKS786544 FUO786443:FUO786544 GEK786443:GEK786544 GOG786443:GOG786544 GYC786443:GYC786544 HHY786443:HHY786544 HRU786443:HRU786544 IBQ786443:IBQ786544 ILM786443:ILM786544 IVI786443:IVI786544 JFE786443:JFE786544 JPA786443:JPA786544 JYW786443:JYW786544 KIS786443:KIS786544 KSO786443:KSO786544 LCK786443:LCK786544 LMG786443:LMG786544 LWC786443:LWC786544 MFY786443:MFY786544 MPU786443:MPU786544 MZQ786443:MZQ786544 NJM786443:NJM786544 NTI786443:NTI786544 ODE786443:ODE786544 ONA786443:ONA786544 OWW786443:OWW786544 PGS786443:PGS786544 PQO786443:PQO786544 QAK786443:QAK786544 QKG786443:QKG786544 QUC786443:QUC786544 RDY786443:RDY786544 RNU786443:RNU786544 RXQ786443:RXQ786544 SHM786443:SHM786544 SRI786443:SRI786544 TBE786443:TBE786544 TLA786443:TLA786544 TUW786443:TUW786544 UES786443:UES786544 UOO786443:UOO786544 UYK786443:UYK786544 VIG786443:VIG786544 VSC786443:VSC786544 WBY786443:WBY786544 WLU786443:WLU786544 WVQ786443:WVQ786544 I851979:I852080 JE851979:JE852080 TA851979:TA852080 ACW851979:ACW852080 AMS851979:AMS852080 AWO851979:AWO852080 BGK851979:BGK852080 BQG851979:BQG852080 CAC851979:CAC852080 CJY851979:CJY852080 CTU851979:CTU852080 DDQ851979:DDQ852080 DNM851979:DNM852080 DXI851979:DXI852080 EHE851979:EHE852080 ERA851979:ERA852080 FAW851979:FAW852080 FKS851979:FKS852080 FUO851979:FUO852080 GEK851979:GEK852080 GOG851979:GOG852080 GYC851979:GYC852080 HHY851979:HHY852080 HRU851979:HRU852080 IBQ851979:IBQ852080 ILM851979:ILM852080 IVI851979:IVI852080 JFE851979:JFE852080 JPA851979:JPA852080 JYW851979:JYW852080 KIS851979:KIS852080 KSO851979:KSO852080 LCK851979:LCK852080 LMG851979:LMG852080 LWC851979:LWC852080 MFY851979:MFY852080 MPU851979:MPU852080 MZQ851979:MZQ852080 NJM851979:NJM852080 NTI851979:NTI852080 ODE851979:ODE852080 ONA851979:ONA852080 OWW851979:OWW852080 PGS851979:PGS852080 PQO851979:PQO852080 QAK851979:QAK852080 QKG851979:QKG852080 QUC851979:QUC852080 RDY851979:RDY852080 RNU851979:RNU852080 RXQ851979:RXQ852080 SHM851979:SHM852080 SRI851979:SRI852080 TBE851979:TBE852080 TLA851979:TLA852080 TUW851979:TUW852080 UES851979:UES852080 UOO851979:UOO852080 UYK851979:UYK852080 VIG851979:VIG852080 VSC851979:VSC852080 WBY851979:WBY852080 WLU851979:WLU852080 WVQ851979:WVQ852080 I917515:I917616 JE917515:JE917616 TA917515:TA917616 ACW917515:ACW917616 AMS917515:AMS917616 AWO917515:AWO917616 BGK917515:BGK917616 BQG917515:BQG917616 CAC917515:CAC917616 CJY917515:CJY917616 CTU917515:CTU917616 DDQ917515:DDQ917616 DNM917515:DNM917616 DXI917515:DXI917616 EHE917515:EHE917616 ERA917515:ERA917616 FAW917515:FAW917616 FKS917515:FKS917616 FUO917515:FUO917616 GEK917515:GEK917616 GOG917515:GOG917616 GYC917515:GYC917616 HHY917515:HHY917616 HRU917515:HRU917616 IBQ917515:IBQ917616 ILM917515:ILM917616 IVI917515:IVI917616 JFE917515:JFE917616 JPA917515:JPA917616 JYW917515:JYW917616 KIS917515:KIS917616 KSO917515:KSO917616 LCK917515:LCK917616 LMG917515:LMG917616 LWC917515:LWC917616 MFY917515:MFY917616 MPU917515:MPU917616 MZQ917515:MZQ917616 NJM917515:NJM917616 NTI917515:NTI917616 ODE917515:ODE917616 ONA917515:ONA917616 OWW917515:OWW917616 PGS917515:PGS917616 PQO917515:PQO917616 QAK917515:QAK917616 QKG917515:QKG917616 QUC917515:QUC917616 RDY917515:RDY917616 RNU917515:RNU917616 RXQ917515:RXQ917616 SHM917515:SHM917616 SRI917515:SRI917616 TBE917515:TBE917616 TLA917515:TLA917616 TUW917515:TUW917616 UES917515:UES917616 UOO917515:UOO917616 UYK917515:UYK917616 VIG917515:VIG917616 VSC917515:VSC917616 WBY917515:WBY917616 WLU917515:WLU917616 WVQ917515:WVQ917616 I983051:I983152 JE983051:JE983152 TA983051:TA983152 ACW983051:ACW983152 AMS983051:AMS983152 AWO983051:AWO983152 BGK983051:BGK983152 BQG983051:BQG983152 CAC983051:CAC983152 CJY983051:CJY983152 CTU983051:CTU983152 DDQ983051:DDQ983152 DNM983051:DNM983152 DXI983051:DXI983152 EHE983051:EHE983152 ERA983051:ERA983152 FAW983051:FAW983152 FKS983051:FKS983152 FUO983051:FUO983152 GEK983051:GEK983152 GOG983051:GOG983152 GYC983051:GYC983152 HHY983051:HHY983152 HRU983051:HRU983152 IBQ983051:IBQ983152 ILM983051:ILM983152 IVI983051:IVI983152 JFE983051:JFE983152 JPA983051:JPA983152 JYW983051:JYW983152 KIS983051:KIS983152 KSO983051:KSO983152 LCK983051:LCK983152 LMG983051:LMG983152 LWC983051:LWC983152 MFY983051:MFY983152 MPU983051:MPU983152 MZQ983051:MZQ983152 NJM983051:NJM983152 NTI983051:NTI983152 ODE983051:ODE983152 ONA983051:ONA983152 OWW983051:OWW983152 PGS983051:PGS983152 PQO983051:PQO983152 QAK983051:QAK983152 QKG983051:QKG983152 QUC983051:QUC983152 RDY983051:RDY983152 RNU983051:RNU983152 RXQ983051:RXQ983152 SHM983051:SHM983152 SRI983051:SRI983152 TBE983051:TBE983152 TLA983051:TLA983152 TUW983051:TUW983152 UES983051:UES983152 UOO983051:UOO983152 UYK983051:UYK983152 VIG983051:VIG983152 VSC983051:VSC983152 WBY983051:WBY983152 WLU983051:WLU983152 WVQ983051:WVQ983152 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B26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B65562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B131098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B327706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B524314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B720922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B29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B65565 IX65565 ST65565 ACP65565 AML65565 AWH65565 BGD65565 BPZ65565 BZV65565 CJR65565 CTN65565 DDJ65565 DNF65565 DXB65565 EGX65565 EQT65565 FAP65565 FKL65565 FUH65565 GED65565 GNZ65565 GXV65565 HHR65565 HRN65565 IBJ65565 ILF65565 IVB65565 JEX65565 JOT65565 JYP65565 KIL65565 KSH65565 LCD65565 LLZ65565 LVV65565 MFR65565 MPN65565 MZJ65565 NJF65565 NTB65565 OCX65565 OMT65565 OWP65565 PGL65565 PQH65565 QAD65565 QJZ65565 QTV65565 RDR65565 RNN65565 RXJ65565 SHF65565 SRB65565 TAX65565 TKT65565 TUP65565 UEL65565 UOH65565 UYD65565 VHZ65565 VRV65565 WBR65565 WLN65565 WVJ65565 B131101 IX131101 ST131101 ACP131101 AML131101 AWH131101 BGD131101 BPZ131101 BZV131101 CJR131101 CTN131101 DDJ131101 DNF131101 DXB131101 EGX131101 EQT131101 FAP131101 FKL131101 FUH131101 GED131101 GNZ131101 GXV131101 HHR131101 HRN131101 IBJ131101 ILF131101 IVB131101 JEX131101 JOT131101 JYP131101 KIL131101 KSH131101 LCD131101 LLZ131101 LVV131101 MFR131101 MPN131101 MZJ131101 NJF131101 NTB131101 OCX131101 OMT131101 OWP131101 PGL131101 PQH131101 QAD131101 QJZ131101 QTV131101 RDR131101 RNN131101 RXJ131101 SHF131101 SRB131101 TAX131101 TKT131101 TUP131101 UEL131101 UOH131101 UYD131101 VHZ131101 VRV131101 WBR131101 WLN131101 WVJ131101 B196637 IX196637 ST196637 ACP196637 AML196637 AWH196637 BGD196637 BPZ196637 BZV196637 CJR196637 CTN196637 DDJ196637 DNF196637 DXB196637 EGX196637 EQT196637 FAP196637 FKL196637 FUH196637 GED196637 GNZ196637 GXV196637 HHR196637 HRN196637 IBJ196637 ILF196637 IVB196637 JEX196637 JOT196637 JYP196637 KIL196637 KSH196637 LCD196637 LLZ196637 LVV196637 MFR196637 MPN196637 MZJ196637 NJF196637 NTB196637 OCX196637 OMT196637 OWP196637 PGL196637 PQH196637 QAD196637 QJZ196637 QTV196637 RDR196637 RNN196637 RXJ196637 SHF196637 SRB196637 TAX196637 TKT196637 TUP196637 UEL196637 UOH196637 UYD196637 VHZ196637 VRV196637 WBR196637 WLN196637 WVJ196637 B262173 IX262173 ST262173 ACP262173 AML262173 AWH262173 BGD262173 BPZ262173 BZV262173 CJR262173 CTN262173 DDJ262173 DNF262173 DXB262173 EGX262173 EQT262173 FAP262173 FKL262173 FUH262173 GED262173 GNZ262173 GXV262173 HHR262173 HRN262173 IBJ262173 ILF262173 IVB262173 JEX262173 JOT262173 JYP262173 KIL262173 KSH262173 LCD262173 LLZ262173 LVV262173 MFR262173 MPN262173 MZJ262173 NJF262173 NTB262173 OCX262173 OMT262173 OWP262173 PGL262173 PQH262173 QAD262173 QJZ262173 QTV262173 RDR262173 RNN262173 RXJ262173 SHF262173 SRB262173 TAX262173 TKT262173 TUP262173 UEL262173 UOH262173 UYD262173 VHZ262173 VRV262173 WBR262173 WLN262173 WVJ262173 B327709 IX327709 ST327709 ACP327709 AML327709 AWH327709 BGD327709 BPZ327709 BZV327709 CJR327709 CTN327709 DDJ327709 DNF327709 DXB327709 EGX327709 EQT327709 FAP327709 FKL327709 FUH327709 GED327709 GNZ327709 GXV327709 HHR327709 HRN327709 IBJ327709 ILF327709 IVB327709 JEX327709 JOT327709 JYP327709 KIL327709 KSH327709 LCD327709 LLZ327709 LVV327709 MFR327709 MPN327709 MZJ327709 NJF327709 NTB327709 OCX327709 OMT327709 OWP327709 PGL327709 PQH327709 QAD327709 QJZ327709 QTV327709 RDR327709 RNN327709 RXJ327709 SHF327709 SRB327709 TAX327709 TKT327709 TUP327709 UEL327709 UOH327709 UYD327709 VHZ327709 VRV327709 WBR327709 WLN327709 WVJ327709 B393245 IX393245 ST393245 ACP393245 AML393245 AWH393245 BGD393245 BPZ393245 BZV393245 CJR393245 CTN393245 DDJ393245 DNF393245 DXB393245 EGX393245 EQT393245 FAP393245 FKL393245 FUH393245 GED393245 GNZ393245 GXV393245 HHR393245 HRN393245 IBJ393245 ILF393245 IVB393245 JEX393245 JOT393245 JYP393245 KIL393245 KSH393245 LCD393245 LLZ393245 LVV393245 MFR393245 MPN393245 MZJ393245 NJF393245 NTB393245 OCX393245 OMT393245 OWP393245 PGL393245 PQH393245 QAD393245 QJZ393245 QTV393245 RDR393245 RNN393245 RXJ393245 SHF393245 SRB393245 TAX393245 TKT393245 TUP393245 UEL393245 UOH393245 UYD393245 VHZ393245 VRV393245 WBR393245 WLN393245 WVJ393245 B458781 IX458781 ST458781 ACP458781 AML458781 AWH458781 BGD458781 BPZ458781 BZV458781 CJR458781 CTN458781 DDJ458781 DNF458781 DXB458781 EGX458781 EQT458781 FAP458781 FKL458781 FUH458781 GED458781 GNZ458781 GXV458781 HHR458781 HRN458781 IBJ458781 ILF458781 IVB458781 JEX458781 JOT458781 JYP458781 KIL458781 KSH458781 LCD458781 LLZ458781 LVV458781 MFR458781 MPN458781 MZJ458781 NJF458781 NTB458781 OCX458781 OMT458781 OWP458781 PGL458781 PQH458781 QAD458781 QJZ458781 QTV458781 RDR458781 RNN458781 RXJ458781 SHF458781 SRB458781 TAX458781 TKT458781 TUP458781 UEL458781 UOH458781 UYD458781 VHZ458781 VRV458781 WBR458781 WLN458781 WVJ458781 B524317 IX524317 ST524317 ACP524317 AML524317 AWH524317 BGD524317 BPZ524317 BZV524317 CJR524317 CTN524317 DDJ524317 DNF524317 DXB524317 EGX524317 EQT524317 FAP524317 FKL524317 FUH524317 GED524317 GNZ524317 GXV524317 HHR524317 HRN524317 IBJ524317 ILF524317 IVB524317 JEX524317 JOT524317 JYP524317 KIL524317 KSH524317 LCD524317 LLZ524317 LVV524317 MFR524317 MPN524317 MZJ524317 NJF524317 NTB524317 OCX524317 OMT524317 OWP524317 PGL524317 PQH524317 QAD524317 QJZ524317 QTV524317 RDR524317 RNN524317 RXJ524317 SHF524317 SRB524317 TAX524317 TKT524317 TUP524317 UEL524317 UOH524317 UYD524317 VHZ524317 VRV524317 WBR524317 WLN524317 WVJ524317 B589853 IX589853 ST589853 ACP589853 AML589853 AWH589853 BGD589853 BPZ589853 BZV589853 CJR589853 CTN589853 DDJ589853 DNF589853 DXB589853 EGX589853 EQT589853 FAP589853 FKL589853 FUH589853 GED589853 GNZ589853 GXV589853 HHR589853 HRN589853 IBJ589853 ILF589853 IVB589853 JEX589853 JOT589853 JYP589853 KIL589853 KSH589853 LCD589853 LLZ589853 LVV589853 MFR589853 MPN589853 MZJ589853 NJF589853 NTB589853 OCX589853 OMT589853 OWP589853 PGL589853 PQH589853 QAD589853 QJZ589853 QTV589853 RDR589853 RNN589853 RXJ589853 SHF589853 SRB589853 TAX589853 TKT589853 TUP589853 UEL589853 UOH589853 UYD589853 VHZ589853 VRV589853 WBR589853 WLN589853 WVJ589853 B655389 IX655389 ST655389 ACP655389 AML655389 AWH655389 BGD655389 BPZ655389 BZV655389 CJR655389 CTN655389 DDJ655389 DNF655389 DXB655389 EGX655389 EQT655389 FAP655389 FKL655389 FUH655389 GED655389 GNZ655389 GXV655389 HHR655389 HRN655389 IBJ655389 ILF655389 IVB655389 JEX655389 JOT655389 JYP655389 KIL655389 KSH655389 LCD655389 LLZ655389 LVV655389 MFR655389 MPN655389 MZJ655389 NJF655389 NTB655389 OCX655389 OMT655389 OWP655389 PGL655389 PQH655389 QAD655389 QJZ655389 QTV655389 RDR655389 RNN655389 RXJ655389 SHF655389 SRB655389 TAX655389 TKT655389 TUP655389 UEL655389 UOH655389 UYD655389 VHZ655389 VRV655389 WBR655389 WLN655389 WVJ655389 B720925 IX720925 ST720925 ACP720925 AML720925 AWH720925 BGD720925 BPZ720925 BZV720925 CJR720925 CTN720925 DDJ720925 DNF720925 DXB720925 EGX720925 EQT720925 FAP720925 FKL720925 FUH720925 GED720925 GNZ720925 GXV720925 HHR720925 HRN720925 IBJ720925 ILF720925 IVB720925 JEX720925 JOT720925 JYP720925 KIL720925 KSH720925 LCD720925 LLZ720925 LVV720925 MFR720925 MPN720925 MZJ720925 NJF720925 NTB720925 OCX720925 OMT720925 OWP720925 PGL720925 PQH720925 QAD720925 QJZ720925 QTV720925 RDR720925 RNN720925 RXJ720925 SHF720925 SRB720925 TAX720925 TKT720925 TUP720925 UEL720925 UOH720925 UYD720925 VHZ720925 VRV720925 WBR720925 WLN720925 WVJ720925 B786461 IX786461 ST786461 ACP786461 AML786461 AWH786461 BGD786461 BPZ786461 BZV786461 CJR786461 CTN786461 DDJ786461 DNF786461 DXB786461 EGX786461 EQT786461 FAP786461 FKL786461 FUH786461 GED786461 GNZ786461 GXV786461 HHR786461 HRN786461 IBJ786461 ILF786461 IVB786461 JEX786461 JOT786461 JYP786461 KIL786461 KSH786461 LCD786461 LLZ786461 LVV786461 MFR786461 MPN786461 MZJ786461 NJF786461 NTB786461 OCX786461 OMT786461 OWP786461 PGL786461 PQH786461 QAD786461 QJZ786461 QTV786461 RDR786461 RNN786461 RXJ786461 SHF786461 SRB786461 TAX786461 TKT786461 TUP786461 UEL786461 UOH786461 UYD786461 VHZ786461 VRV786461 WBR786461 WLN786461 WVJ786461 B851997 IX851997 ST851997 ACP851997 AML851997 AWH851997 BGD851997 BPZ851997 BZV851997 CJR851997 CTN851997 DDJ851997 DNF851997 DXB851997 EGX851997 EQT851997 FAP851997 FKL851997 FUH851997 GED851997 GNZ851997 GXV851997 HHR851997 HRN851997 IBJ851997 ILF851997 IVB851997 JEX851997 JOT851997 JYP851997 KIL851997 KSH851997 LCD851997 LLZ851997 LVV851997 MFR851997 MPN851997 MZJ851997 NJF851997 NTB851997 OCX851997 OMT851997 OWP851997 PGL851997 PQH851997 QAD851997 QJZ851997 QTV851997 RDR851997 RNN851997 RXJ851997 SHF851997 SRB851997 TAX851997 TKT851997 TUP851997 UEL851997 UOH851997 UYD851997 VHZ851997 VRV851997 WBR851997 WLN851997 WVJ851997 B917533 IX917533 ST917533 ACP917533 AML917533 AWH917533 BGD917533 BPZ917533 BZV917533 CJR917533 CTN917533 DDJ917533 DNF917533 DXB917533 EGX917533 EQT917533 FAP917533 FKL917533 FUH917533 GED917533 GNZ917533 GXV917533 HHR917533 HRN917533 IBJ917533 ILF917533 IVB917533 JEX917533 JOT917533 JYP917533 KIL917533 KSH917533 LCD917533 LLZ917533 LVV917533 MFR917533 MPN917533 MZJ917533 NJF917533 NTB917533 OCX917533 OMT917533 OWP917533 PGL917533 PQH917533 QAD917533 QJZ917533 QTV917533 RDR917533 RNN917533 RXJ917533 SHF917533 SRB917533 TAX917533 TKT917533 TUP917533 UEL917533 UOH917533 UYD917533 VHZ917533 VRV917533 WBR917533 WLN917533 WVJ917533 B983069 IX983069 ST983069 ACP983069 AML983069 AWH983069 BGD983069 BPZ983069 BZV983069 CJR983069 CTN983069 DDJ983069 DNF983069 DXB983069 EGX983069 EQT983069 FAP983069 FKL983069 FUH983069 GED983069 GNZ983069 GXV983069 HHR983069 HRN983069 IBJ983069 ILF983069 IVB983069 JEX983069 JOT983069 JYP983069 KIL983069 KSH983069 LCD983069 LLZ983069 LVV983069 MFR983069 MPN983069 MZJ983069 NJF983069 NTB983069 OCX983069 OMT983069 OWP983069 PGL983069 PQH983069 QAD983069 QJZ983069 QTV983069 RDR983069 RNN983069 RXJ983069 SHF983069 SRB983069 TAX983069 TKT983069 TUP983069 UEL983069 UOH983069 UYD983069 VHZ983069 VRV983069 WBR983069 WLN983069 WVJ983069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B56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B65592 IX65592 ST65592 ACP65592 AML65592 AWH65592 BGD65592 BPZ65592 BZV65592 CJR65592 CTN65592 DDJ65592 DNF65592 DXB65592 EGX65592 EQT65592 FAP65592 FKL65592 FUH65592 GED65592 GNZ65592 GXV65592 HHR65592 HRN65592 IBJ65592 ILF65592 IVB65592 JEX65592 JOT65592 JYP65592 KIL65592 KSH65592 LCD65592 LLZ65592 LVV65592 MFR65592 MPN65592 MZJ65592 NJF65592 NTB65592 OCX65592 OMT65592 OWP65592 PGL65592 PQH65592 QAD65592 QJZ65592 QTV65592 RDR65592 RNN65592 RXJ65592 SHF65592 SRB65592 TAX65592 TKT65592 TUP65592 UEL65592 UOH65592 UYD65592 VHZ65592 VRV65592 WBR65592 WLN65592 WVJ65592 B131128 IX131128 ST131128 ACP131128 AML131128 AWH131128 BGD131128 BPZ131128 BZV131128 CJR131128 CTN131128 DDJ131128 DNF131128 DXB131128 EGX131128 EQT131128 FAP131128 FKL131128 FUH131128 GED131128 GNZ131128 GXV131128 HHR131128 HRN131128 IBJ131128 ILF131128 IVB131128 JEX131128 JOT131128 JYP131128 KIL131128 KSH131128 LCD131128 LLZ131128 LVV131128 MFR131128 MPN131128 MZJ131128 NJF131128 NTB131128 OCX131128 OMT131128 OWP131128 PGL131128 PQH131128 QAD131128 QJZ131128 QTV131128 RDR131128 RNN131128 RXJ131128 SHF131128 SRB131128 TAX131128 TKT131128 TUP131128 UEL131128 UOH131128 UYD131128 VHZ131128 VRV131128 WBR131128 WLN131128 WVJ131128 B196664 IX196664 ST196664 ACP196664 AML196664 AWH196664 BGD196664 BPZ196664 BZV196664 CJR196664 CTN196664 DDJ196664 DNF196664 DXB196664 EGX196664 EQT196664 FAP196664 FKL196664 FUH196664 GED196664 GNZ196664 GXV196664 HHR196664 HRN196664 IBJ196664 ILF196664 IVB196664 JEX196664 JOT196664 JYP196664 KIL196664 KSH196664 LCD196664 LLZ196664 LVV196664 MFR196664 MPN196664 MZJ196664 NJF196664 NTB196664 OCX196664 OMT196664 OWP196664 PGL196664 PQH196664 QAD196664 QJZ196664 QTV196664 RDR196664 RNN196664 RXJ196664 SHF196664 SRB196664 TAX196664 TKT196664 TUP196664 UEL196664 UOH196664 UYD196664 VHZ196664 VRV196664 WBR196664 WLN196664 WVJ196664 B262200 IX262200 ST262200 ACP262200 AML262200 AWH262200 BGD262200 BPZ262200 BZV262200 CJR262200 CTN262200 DDJ262200 DNF262200 DXB262200 EGX262200 EQT262200 FAP262200 FKL262200 FUH262200 GED262200 GNZ262200 GXV262200 HHR262200 HRN262200 IBJ262200 ILF262200 IVB262200 JEX262200 JOT262200 JYP262200 KIL262200 KSH262200 LCD262200 LLZ262200 LVV262200 MFR262200 MPN262200 MZJ262200 NJF262200 NTB262200 OCX262200 OMT262200 OWP262200 PGL262200 PQH262200 QAD262200 QJZ262200 QTV262200 RDR262200 RNN262200 RXJ262200 SHF262200 SRB262200 TAX262200 TKT262200 TUP262200 UEL262200 UOH262200 UYD262200 VHZ262200 VRV262200 WBR262200 WLN262200 WVJ262200 B327736 IX327736 ST327736 ACP327736 AML327736 AWH327736 BGD327736 BPZ327736 BZV327736 CJR327736 CTN327736 DDJ327736 DNF327736 DXB327736 EGX327736 EQT327736 FAP327736 FKL327736 FUH327736 GED327736 GNZ327736 GXV327736 HHR327736 HRN327736 IBJ327736 ILF327736 IVB327736 JEX327736 JOT327736 JYP327736 KIL327736 KSH327736 LCD327736 LLZ327736 LVV327736 MFR327736 MPN327736 MZJ327736 NJF327736 NTB327736 OCX327736 OMT327736 OWP327736 PGL327736 PQH327736 QAD327736 QJZ327736 QTV327736 RDR327736 RNN327736 RXJ327736 SHF327736 SRB327736 TAX327736 TKT327736 TUP327736 UEL327736 UOH327736 UYD327736 VHZ327736 VRV327736 WBR327736 WLN327736 WVJ327736 B393272 IX393272 ST393272 ACP393272 AML393272 AWH393272 BGD393272 BPZ393272 BZV393272 CJR393272 CTN393272 DDJ393272 DNF393272 DXB393272 EGX393272 EQT393272 FAP393272 FKL393272 FUH393272 GED393272 GNZ393272 GXV393272 HHR393272 HRN393272 IBJ393272 ILF393272 IVB393272 JEX393272 JOT393272 JYP393272 KIL393272 KSH393272 LCD393272 LLZ393272 LVV393272 MFR393272 MPN393272 MZJ393272 NJF393272 NTB393272 OCX393272 OMT393272 OWP393272 PGL393272 PQH393272 QAD393272 QJZ393272 QTV393272 RDR393272 RNN393272 RXJ393272 SHF393272 SRB393272 TAX393272 TKT393272 TUP393272 UEL393272 UOH393272 UYD393272 VHZ393272 VRV393272 WBR393272 WLN393272 WVJ393272 B458808 IX458808 ST458808 ACP458808 AML458808 AWH458808 BGD458808 BPZ458808 BZV458808 CJR458808 CTN458808 DDJ458808 DNF458808 DXB458808 EGX458808 EQT458808 FAP458808 FKL458808 FUH458808 GED458808 GNZ458808 GXV458808 HHR458808 HRN458808 IBJ458808 ILF458808 IVB458808 JEX458808 JOT458808 JYP458808 KIL458808 KSH458808 LCD458808 LLZ458808 LVV458808 MFR458808 MPN458808 MZJ458808 NJF458808 NTB458808 OCX458808 OMT458808 OWP458808 PGL458808 PQH458808 QAD458808 QJZ458808 QTV458808 RDR458808 RNN458808 RXJ458808 SHF458808 SRB458808 TAX458808 TKT458808 TUP458808 UEL458808 UOH458808 UYD458808 VHZ458808 VRV458808 WBR458808 WLN458808 WVJ458808 B524344 IX524344 ST524344 ACP524344 AML524344 AWH524344 BGD524344 BPZ524344 BZV524344 CJR524344 CTN524344 DDJ524344 DNF524344 DXB524344 EGX524344 EQT524344 FAP524344 FKL524344 FUH524344 GED524344 GNZ524344 GXV524344 HHR524344 HRN524344 IBJ524344 ILF524344 IVB524344 JEX524344 JOT524344 JYP524344 KIL524344 KSH524344 LCD524344 LLZ524344 LVV524344 MFR524344 MPN524344 MZJ524344 NJF524344 NTB524344 OCX524344 OMT524344 OWP524344 PGL524344 PQH524344 QAD524344 QJZ524344 QTV524344 RDR524344 RNN524344 RXJ524344 SHF524344 SRB524344 TAX524344 TKT524344 TUP524344 UEL524344 UOH524344 UYD524344 VHZ524344 VRV524344 WBR524344 WLN524344 WVJ524344 B589880 IX589880 ST589880 ACP589880 AML589880 AWH589880 BGD589880 BPZ589880 BZV589880 CJR589880 CTN589880 DDJ589880 DNF589880 DXB589880 EGX589880 EQT589880 FAP589880 FKL589880 FUH589880 GED589880 GNZ589880 GXV589880 HHR589880 HRN589880 IBJ589880 ILF589880 IVB589880 JEX589880 JOT589880 JYP589880 KIL589880 KSH589880 LCD589880 LLZ589880 LVV589880 MFR589880 MPN589880 MZJ589880 NJF589880 NTB589880 OCX589880 OMT589880 OWP589880 PGL589880 PQH589880 QAD589880 QJZ589880 QTV589880 RDR589880 RNN589880 RXJ589880 SHF589880 SRB589880 TAX589880 TKT589880 TUP589880 UEL589880 UOH589880 UYD589880 VHZ589880 VRV589880 WBR589880 WLN589880 WVJ589880 B655416 IX655416 ST655416 ACP655416 AML655416 AWH655416 BGD655416 BPZ655416 BZV655416 CJR655416 CTN655416 DDJ655416 DNF655416 DXB655416 EGX655416 EQT655416 FAP655416 FKL655416 FUH655416 GED655416 GNZ655416 GXV655416 HHR655416 HRN655416 IBJ655416 ILF655416 IVB655416 JEX655416 JOT655416 JYP655416 KIL655416 KSH655416 LCD655416 LLZ655416 LVV655416 MFR655416 MPN655416 MZJ655416 NJF655416 NTB655416 OCX655416 OMT655416 OWP655416 PGL655416 PQH655416 QAD655416 QJZ655416 QTV655416 RDR655416 RNN655416 RXJ655416 SHF655416 SRB655416 TAX655416 TKT655416 TUP655416 UEL655416 UOH655416 UYD655416 VHZ655416 VRV655416 WBR655416 WLN655416 WVJ655416 B720952 IX720952 ST720952 ACP720952 AML720952 AWH720952 BGD720952 BPZ720952 BZV720952 CJR720952 CTN720952 DDJ720952 DNF720952 DXB720952 EGX720952 EQT720952 FAP720952 FKL720952 FUH720952 GED720952 GNZ720952 GXV720952 HHR720952 HRN720952 IBJ720952 ILF720952 IVB720952 JEX720952 JOT720952 JYP720952 KIL720952 KSH720952 LCD720952 LLZ720952 LVV720952 MFR720952 MPN720952 MZJ720952 NJF720952 NTB720952 OCX720952 OMT720952 OWP720952 PGL720952 PQH720952 QAD720952 QJZ720952 QTV720952 RDR720952 RNN720952 RXJ720952 SHF720952 SRB720952 TAX720952 TKT720952 TUP720952 UEL720952 UOH720952 UYD720952 VHZ720952 VRV720952 WBR720952 WLN720952 WVJ720952 B786488 IX786488 ST786488 ACP786488 AML786488 AWH786488 BGD786488 BPZ786488 BZV786488 CJR786488 CTN786488 DDJ786488 DNF786488 DXB786488 EGX786488 EQT786488 FAP786488 FKL786488 FUH786488 GED786488 GNZ786488 GXV786488 HHR786488 HRN786488 IBJ786488 ILF786488 IVB786488 JEX786488 JOT786488 JYP786488 KIL786488 KSH786488 LCD786488 LLZ786488 LVV786488 MFR786488 MPN786488 MZJ786488 NJF786488 NTB786488 OCX786488 OMT786488 OWP786488 PGL786488 PQH786488 QAD786488 QJZ786488 QTV786488 RDR786488 RNN786488 RXJ786488 SHF786488 SRB786488 TAX786488 TKT786488 TUP786488 UEL786488 UOH786488 UYD786488 VHZ786488 VRV786488 WBR786488 WLN786488 WVJ786488 B852024 IX852024 ST852024 ACP852024 AML852024 AWH852024 BGD852024 BPZ852024 BZV852024 CJR852024 CTN852024 DDJ852024 DNF852024 DXB852024 EGX852024 EQT852024 FAP852024 FKL852024 FUH852024 GED852024 GNZ852024 GXV852024 HHR852024 HRN852024 IBJ852024 ILF852024 IVB852024 JEX852024 JOT852024 JYP852024 KIL852024 KSH852024 LCD852024 LLZ852024 LVV852024 MFR852024 MPN852024 MZJ852024 NJF852024 NTB852024 OCX852024 OMT852024 OWP852024 PGL852024 PQH852024 QAD852024 QJZ852024 QTV852024 RDR852024 RNN852024 RXJ852024 SHF852024 SRB852024 TAX852024 TKT852024 TUP852024 UEL852024 UOH852024 UYD852024 VHZ852024 VRV852024 WBR852024 WLN852024 WVJ852024 B917560 IX917560 ST917560 ACP917560 AML917560 AWH917560 BGD917560 BPZ917560 BZV917560 CJR917560 CTN917560 DDJ917560 DNF917560 DXB917560 EGX917560 EQT917560 FAP917560 FKL917560 FUH917560 GED917560 GNZ917560 GXV917560 HHR917560 HRN917560 IBJ917560 ILF917560 IVB917560 JEX917560 JOT917560 JYP917560 KIL917560 KSH917560 LCD917560 LLZ917560 LVV917560 MFR917560 MPN917560 MZJ917560 NJF917560 NTB917560 OCX917560 OMT917560 OWP917560 PGL917560 PQH917560 QAD917560 QJZ917560 QTV917560 RDR917560 RNN917560 RXJ917560 SHF917560 SRB917560 TAX917560 TKT917560 TUP917560 UEL917560 UOH917560 UYD917560 VHZ917560 VRV917560 WBR917560 WLN917560 WVJ917560 B983096 IX983096 ST983096 ACP983096 AML983096 AWH983096 BGD983096 BPZ983096 BZV983096 CJR983096 CTN983096 DDJ983096 DNF983096 DXB983096 EGX983096 EQT983096 FAP983096 FKL983096 FUH983096 GED983096 GNZ983096 GXV983096 HHR983096 HRN983096 IBJ983096 ILF983096 IVB983096 JEX983096 JOT983096 JYP983096 KIL983096 KSH983096 LCD983096 LLZ983096 LVV983096 MFR983096 MPN983096 MZJ983096 NJF983096 NTB983096 OCX983096 OMT983096 OWP983096 PGL983096 PQH983096 QAD983096 QJZ983096 QTV983096 RDR983096 RNN983096 RXJ983096 SHF983096 SRB983096 TAX983096 TKT983096 TUP983096 UEL983096 UOH983096 UYD983096 VHZ983096 VRV983096 WBR983096 WLN983096 WVJ983096 B59 IX59 ST59 ACP59 AML59 AWH59 BGD59 BPZ59 BZV59 CJR59 CTN59 DDJ59 DNF59 DXB59 EGX59 EQT59 FAP59 FKL59 FUH59 GED59 GNZ59 GXV59 HHR59 HRN59 IBJ59 ILF59 IVB59 JEX59 JOT59 JYP59 KIL59 KSH59 LCD59 LLZ59 LVV59 MFR59 MPN59 MZJ59 NJF59 NTB59 OCX59 OMT59 OWP59 PGL59 PQH59 QAD59 QJZ59 QTV59 RDR59 RNN59 RXJ59 SHF59 SRB59 TAX59 TKT59 TUP59 UEL59 UOH59 UYD59 VHZ59 VRV59 WBR59 WLN59 WVJ59 B65595 IX65595 ST65595 ACP65595 AML65595 AWH65595 BGD65595 BPZ65595 BZV65595 CJR65595 CTN65595 DDJ65595 DNF65595 DXB65595 EGX65595 EQT65595 FAP65595 FKL65595 FUH65595 GED65595 GNZ65595 GXV65595 HHR65595 HRN65595 IBJ65595 ILF65595 IVB65595 JEX65595 JOT65595 JYP65595 KIL65595 KSH65595 LCD65595 LLZ65595 LVV65595 MFR65595 MPN65595 MZJ65595 NJF65595 NTB65595 OCX65595 OMT65595 OWP65595 PGL65595 PQH65595 QAD65595 QJZ65595 QTV65595 RDR65595 RNN65595 RXJ65595 SHF65595 SRB65595 TAX65595 TKT65595 TUP65595 UEL65595 UOH65595 UYD65595 VHZ65595 VRV65595 WBR65595 WLN65595 WVJ65595 B131131 IX131131 ST131131 ACP131131 AML131131 AWH131131 BGD131131 BPZ131131 BZV131131 CJR131131 CTN131131 DDJ131131 DNF131131 DXB131131 EGX131131 EQT131131 FAP131131 FKL131131 FUH131131 GED131131 GNZ131131 GXV131131 HHR131131 HRN131131 IBJ131131 ILF131131 IVB131131 JEX131131 JOT131131 JYP131131 KIL131131 KSH131131 LCD131131 LLZ131131 LVV131131 MFR131131 MPN131131 MZJ131131 NJF131131 NTB131131 OCX131131 OMT131131 OWP131131 PGL131131 PQH131131 QAD131131 QJZ131131 QTV131131 RDR131131 RNN131131 RXJ131131 SHF131131 SRB131131 TAX131131 TKT131131 TUP131131 UEL131131 UOH131131 UYD131131 VHZ131131 VRV131131 WBR131131 WLN131131 WVJ131131 B196667 IX196667 ST196667 ACP196667 AML196667 AWH196667 BGD196667 BPZ196667 BZV196667 CJR196667 CTN196667 DDJ196667 DNF196667 DXB196667 EGX196667 EQT196667 FAP196667 FKL196667 FUH196667 GED196667 GNZ196667 GXV196667 HHR196667 HRN196667 IBJ196667 ILF196667 IVB196667 JEX196667 JOT196667 JYP196667 KIL196667 KSH196667 LCD196667 LLZ196667 LVV196667 MFR196667 MPN196667 MZJ196667 NJF196667 NTB196667 OCX196667 OMT196667 OWP196667 PGL196667 PQH196667 QAD196667 QJZ196667 QTV196667 RDR196667 RNN196667 RXJ196667 SHF196667 SRB196667 TAX196667 TKT196667 TUP196667 UEL196667 UOH196667 UYD196667 VHZ196667 VRV196667 WBR196667 WLN196667 WVJ196667 B262203 IX262203 ST262203 ACP262203 AML262203 AWH262203 BGD262203 BPZ262203 BZV262203 CJR262203 CTN262203 DDJ262203 DNF262203 DXB262203 EGX262203 EQT262203 FAP262203 FKL262203 FUH262203 GED262203 GNZ262203 GXV262203 HHR262203 HRN262203 IBJ262203 ILF262203 IVB262203 JEX262203 JOT262203 JYP262203 KIL262203 KSH262203 LCD262203 LLZ262203 LVV262203 MFR262203 MPN262203 MZJ262203 NJF262203 NTB262203 OCX262203 OMT262203 OWP262203 PGL262203 PQH262203 QAD262203 QJZ262203 QTV262203 RDR262203 RNN262203 RXJ262203 SHF262203 SRB262203 TAX262203 TKT262203 TUP262203 UEL262203 UOH262203 UYD262203 VHZ262203 VRV262203 WBR262203 WLN262203 WVJ262203 B327739 IX327739 ST327739 ACP327739 AML327739 AWH327739 BGD327739 BPZ327739 BZV327739 CJR327739 CTN327739 DDJ327739 DNF327739 DXB327739 EGX327739 EQT327739 FAP327739 FKL327739 FUH327739 GED327739 GNZ327739 GXV327739 HHR327739 HRN327739 IBJ327739 ILF327739 IVB327739 JEX327739 JOT327739 JYP327739 KIL327739 KSH327739 LCD327739 LLZ327739 LVV327739 MFR327739 MPN327739 MZJ327739 NJF327739 NTB327739 OCX327739 OMT327739 OWP327739 PGL327739 PQH327739 QAD327739 QJZ327739 QTV327739 RDR327739 RNN327739 RXJ327739 SHF327739 SRB327739 TAX327739 TKT327739 TUP327739 UEL327739 UOH327739 UYD327739 VHZ327739 VRV327739 WBR327739 WLN327739 WVJ327739 B393275 IX393275 ST393275 ACP393275 AML393275 AWH393275 BGD393275 BPZ393275 BZV393275 CJR393275 CTN393275 DDJ393275 DNF393275 DXB393275 EGX393275 EQT393275 FAP393275 FKL393275 FUH393275 GED393275 GNZ393275 GXV393275 HHR393275 HRN393275 IBJ393275 ILF393275 IVB393275 JEX393275 JOT393275 JYP393275 KIL393275 KSH393275 LCD393275 LLZ393275 LVV393275 MFR393275 MPN393275 MZJ393275 NJF393275 NTB393275 OCX393275 OMT393275 OWP393275 PGL393275 PQH393275 QAD393275 QJZ393275 QTV393275 RDR393275 RNN393275 RXJ393275 SHF393275 SRB393275 TAX393275 TKT393275 TUP393275 UEL393275 UOH393275 UYD393275 VHZ393275 VRV393275 WBR393275 WLN393275 WVJ393275 B458811 IX458811 ST458811 ACP458811 AML458811 AWH458811 BGD458811 BPZ458811 BZV458811 CJR458811 CTN458811 DDJ458811 DNF458811 DXB458811 EGX458811 EQT458811 FAP458811 FKL458811 FUH458811 GED458811 GNZ458811 GXV458811 HHR458811 HRN458811 IBJ458811 ILF458811 IVB458811 JEX458811 JOT458811 JYP458811 KIL458811 KSH458811 LCD458811 LLZ458811 LVV458811 MFR458811 MPN458811 MZJ458811 NJF458811 NTB458811 OCX458811 OMT458811 OWP458811 PGL458811 PQH458811 QAD458811 QJZ458811 QTV458811 RDR458811 RNN458811 RXJ458811 SHF458811 SRB458811 TAX458811 TKT458811 TUP458811 UEL458811 UOH458811 UYD458811 VHZ458811 VRV458811 WBR458811 WLN458811 WVJ458811 B524347 IX524347 ST524347 ACP524347 AML524347 AWH524347 BGD524347 BPZ524347 BZV524347 CJR524347 CTN524347 DDJ524347 DNF524347 DXB524347 EGX524347 EQT524347 FAP524347 FKL524347 FUH524347 GED524347 GNZ524347 GXV524347 HHR524347 HRN524347 IBJ524347 ILF524347 IVB524347 JEX524347 JOT524347 JYP524347 KIL524347 KSH524347 LCD524347 LLZ524347 LVV524347 MFR524347 MPN524347 MZJ524347 NJF524347 NTB524347 OCX524347 OMT524347 OWP524347 PGL524347 PQH524347 QAD524347 QJZ524347 QTV524347 RDR524347 RNN524347 RXJ524347 SHF524347 SRB524347 TAX524347 TKT524347 TUP524347 UEL524347 UOH524347 UYD524347 VHZ524347 VRV524347 WBR524347 WLN524347 WVJ524347 B589883 IX589883 ST589883 ACP589883 AML589883 AWH589883 BGD589883 BPZ589883 BZV589883 CJR589883 CTN589883 DDJ589883 DNF589883 DXB589883 EGX589883 EQT589883 FAP589883 FKL589883 FUH589883 GED589883 GNZ589883 GXV589883 HHR589883 HRN589883 IBJ589883 ILF589883 IVB589883 JEX589883 JOT589883 JYP589883 KIL589883 KSH589883 LCD589883 LLZ589883 LVV589883 MFR589883 MPN589883 MZJ589883 NJF589883 NTB589883 OCX589883 OMT589883 OWP589883 PGL589883 PQH589883 QAD589883 QJZ589883 QTV589883 RDR589883 RNN589883 RXJ589883 SHF589883 SRB589883 TAX589883 TKT589883 TUP589883 UEL589883 UOH589883 UYD589883 VHZ589883 VRV589883 WBR589883 WLN589883 WVJ589883 B655419 IX655419 ST655419 ACP655419 AML655419 AWH655419 BGD655419 BPZ655419 BZV655419 CJR655419 CTN655419 DDJ655419 DNF655419 DXB655419 EGX655419 EQT655419 FAP655419 FKL655419 FUH655419 GED655419 GNZ655419 GXV655419 HHR655419 HRN655419 IBJ655419 ILF655419 IVB655419 JEX655419 JOT655419 JYP655419 KIL655419 KSH655419 LCD655419 LLZ655419 LVV655419 MFR655419 MPN655419 MZJ655419 NJF655419 NTB655419 OCX655419 OMT655419 OWP655419 PGL655419 PQH655419 QAD655419 QJZ655419 QTV655419 RDR655419 RNN655419 RXJ655419 SHF655419 SRB655419 TAX655419 TKT655419 TUP655419 UEL655419 UOH655419 UYD655419 VHZ655419 VRV655419 WBR655419 WLN655419 WVJ655419 B720955 IX720955 ST720955 ACP720955 AML720955 AWH720955 BGD720955 BPZ720955 BZV720955 CJR720955 CTN720955 DDJ720955 DNF720955 DXB720955 EGX720955 EQT720955 FAP720955 FKL720955 FUH720955 GED720955 GNZ720955 GXV720955 HHR720955 HRN720955 IBJ720955 ILF720955 IVB720955 JEX720955 JOT720955 JYP720955 KIL720955 KSH720955 LCD720955 LLZ720955 LVV720955 MFR720955 MPN720955 MZJ720955 NJF720955 NTB720955 OCX720955 OMT720955 OWP720955 PGL720955 PQH720955 QAD720955 QJZ720955 QTV720955 RDR720955 RNN720955 RXJ720955 SHF720955 SRB720955 TAX720955 TKT720955 TUP720955 UEL720955 UOH720955 UYD720955 VHZ720955 VRV720955 WBR720955 WLN720955 WVJ720955 B786491 IX786491 ST786491 ACP786491 AML786491 AWH786491 BGD786491 BPZ786491 BZV786491 CJR786491 CTN786491 DDJ786491 DNF786491 DXB786491 EGX786491 EQT786491 FAP786491 FKL786491 FUH786491 GED786491 GNZ786491 GXV786491 HHR786491 HRN786491 IBJ786491 ILF786491 IVB786491 JEX786491 JOT786491 JYP786491 KIL786491 KSH786491 LCD786491 LLZ786491 LVV786491 MFR786491 MPN786491 MZJ786491 NJF786491 NTB786491 OCX786491 OMT786491 OWP786491 PGL786491 PQH786491 QAD786491 QJZ786491 QTV786491 RDR786491 RNN786491 RXJ786491 SHF786491 SRB786491 TAX786491 TKT786491 TUP786491 UEL786491 UOH786491 UYD786491 VHZ786491 VRV786491 WBR786491 WLN786491 WVJ786491 B852027 IX852027 ST852027 ACP852027 AML852027 AWH852027 BGD852027 BPZ852027 BZV852027 CJR852027 CTN852027 DDJ852027 DNF852027 DXB852027 EGX852027 EQT852027 FAP852027 FKL852027 FUH852027 GED852027 GNZ852027 GXV852027 HHR852027 HRN852027 IBJ852027 ILF852027 IVB852027 JEX852027 JOT852027 JYP852027 KIL852027 KSH852027 LCD852027 LLZ852027 LVV852027 MFR852027 MPN852027 MZJ852027 NJF852027 NTB852027 OCX852027 OMT852027 OWP852027 PGL852027 PQH852027 QAD852027 QJZ852027 QTV852027 RDR852027 RNN852027 RXJ852027 SHF852027 SRB852027 TAX852027 TKT852027 TUP852027 UEL852027 UOH852027 UYD852027 VHZ852027 VRV852027 WBR852027 WLN852027 WVJ852027 B917563 IX917563 ST917563 ACP917563 AML917563 AWH917563 BGD917563 BPZ917563 BZV917563 CJR917563 CTN917563 DDJ917563 DNF917563 DXB917563 EGX917563 EQT917563 FAP917563 FKL917563 FUH917563 GED917563 GNZ917563 GXV917563 HHR917563 HRN917563 IBJ917563 ILF917563 IVB917563 JEX917563 JOT917563 JYP917563 KIL917563 KSH917563 LCD917563 LLZ917563 LVV917563 MFR917563 MPN917563 MZJ917563 NJF917563 NTB917563 OCX917563 OMT917563 OWP917563 PGL917563 PQH917563 QAD917563 QJZ917563 QTV917563 RDR917563 RNN917563 RXJ917563 SHF917563 SRB917563 TAX917563 TKT917563 TUP917563 UEL917563 UOH917563 UYD917563 VHZ917563 VRV917563 WBR917563 WLN917563 WVJ917563 B983099 IX983099 ST983099 ACP983099 AML983099 AWH983099 BGD983099 BPZ983099 BZV983099 CJR983099 CTN983099 DDJ983099 DNF983099 DXB983099 EGX983099 EQT983099 FAP983099 FKL983099 FUH983099 GED983099 GNZ983099 GXV983099 HHR983099 HRN983099 IBJ983099 ILF983099 IVB983099 JEX983099 JOT983099 JYP983099 KIL983099 KSH983099 LCD983099 LLZ983099 LVV983099 MFR983099 MPN983099 MZJ983099 NJF983099 NTB983099 OCX983099 OMT983099 OWP983099 PGL983099 PQH983099 QAD983099 QJZ983099 QTV983099 RDR983099 RNN983099 RXJ983099 SHF983099 SRB983099 TAX983099 TKT983099 TUP983099 UEL983099 UOH983099 UYD983099 VHZ983099 VRV983099 WBR983099 WLN983099 WVJ983099 D59 IZ59 SV59 ACR59 AMN59 AWJ59 BGF59 BQB59 BZX59 CJT59 CTP59 DDL59 DNH59 DXD59 EGZ59 EQV59 FAR59 FKN59 FUJ59 GEF59 GOB59 GXX59 HHT59 HRP59 IBL59 ILH59 IVD59 JEZ59 JOV59 JYR59 KIN59 KSJ59 LCF59 LMB59 LVX59 MFT59 MPP59 MZL59 NJH59 NTD59 OCZ59 OMV59 OWR59 PGN59 PQJ59 QAF59 QKB59 QTX59 RDT59 RNP59 RXL59 SHH59 SRD59 TAZ59 TKV59 TUR59 UEN59 UOJ59 UYF59 VIB59 VRX59 WBT59 WLP59 WVL59 D65595 IZ65595 SV65595 ACR65595 AMN65595 AWJ65595 BGF65595 BQB65595 BZX65595 CJT65595 CTP65595 DDL65595 DNH65595 DXD65595 EGZ65595 EQV65595 FAR65595 FKN65595 FUJ65595 GEF65595 GOB65595 GXX65595 HHT65595 HRP65595 IBL65595 ILH65595 IVD65595 JEZ65595 JOV65595 JYR65595 KIN65595 KSJ65595 LCF65595 LMB65595 LVX65595 MFT65595 MPP65595 MZL65595 NJH65595 NTD65595 OCZ65595 OMV65595 OWR65595 PGN65595 PQJ65595 QAF65595 QKB65595 QTX65595 RDT65595 RNP65595 RXL65595 SHH65595 SRD65595 TAZ65595 TKV65595 TUR65595 UEN65595 UOJ65595 UYF65595 VIB65595 VRX65595 WBT65595 WLP65595 WVL65595 D131131 IZ131131 SV131131 ACR131131 AMN131131 AWJ131131 BGF131131 BQB131131 BZX131131 CJT131131 CTP131131 DDL131131 DNH131131 DXD131131 EGZ131131 EQV131131 FAR131131 FKN131131 FUJ131131 GEF131131 GOB131131 GXX131131 HHT131131 HRP131131 IBL131131 ILH131131 IVD131131 JEZ131131 JOV131131 JYR131131 KIN131131 KSJ131131 LCF131131 LMB131131 LVX131131 MFT131131 MPP131131 MZL131131 NJH131131 NTD131131 OCZ131131 OMV131131 OWR131131 PGN131131 PQJ131131 QAF131131 QKB131131 QTX131131 RDT131131 RNP131131 RXL131131 SHH131131 SRD131131 TAZ131131 TKV131131 TUR131131 UEN131131 UOJ131131 UYF131131 VIB131131 VRX131131 WBT131131 WLP131131 WVL131131 D196667 IZ196667 SV196667 ACR196667 AMN196667 AWJ196667 BGF196667 BQB196667 BZX196667 CJT196667 CTP196667 DDL196667 DNH196667 DXD196667 EGZ196667 EQV196667 FAR196667 FKN196667 FUJ196667 GEF196667 GOB196667 GXX196667 HHT196667 HRP196667 IBL196667 ILH196667 IVD196667 JEZ196667 JOV196667 JYR196667 KIN196667 KSJ196667 LCF196667 LMB196667 LVX196667 MFT196667 MPP196667 MZL196667 NJH196667 NTD196667 OCZ196667 OMV196667 OWR196667 PGN196667 PQJ196667 QAF196667 QKB196667 QTX196667 RDT196667 RNP196667 RXL196667 SHH196667 SRD196667 TAZ196667 TKV196667 TUR196667 UEN196667 UOJ196667 UYF196667 VIB196667 VRX196667 WBT196667 WLP196667 WVL196667 D262203 IZ262203 SV262203 ACR262203 AMN262203 AWJ262203 BGF262203 BQB262203 BZX262203 CJT262203 CTP262203 DDL262203 DNH262203 DXD262203 EGZ262203 EQV262203 FAR262203 FKN262203 FUJ262203 GEF262203 GOB262203 GXX262203 HHT262203 HRP262203 IBL262203 ILH262203 IVD262203 JEZ262203 JOV262203 JYR262203 KIN262203 KSJ262203 LCF262203 LMB262203 LVX262203 MFT262203 MPP262203 MZL262203 NJH262203 NTD262203 OCZ262203 OMV262203 OWR262203 PGN262203 PQJ262203 QAF262203 QKB262203 QTX262203 RDT262203 RNP262203 RXL262203 SHH262203 SRD262203 TAZ262203 TKV262203 TUR262203 UEN262203 UOJ262203 UYF262203 VIB262203 VRX262203 WBT262203 WLP262203 WVL262203 D327739 IZ327739 SV327739 ACR327739 AMN327739 AWJ327739 BGF327739 BQB327739 BZX327739 CJT327739 CTP327739 DDL327739 DNH327739 DXD327739 EGZ327739 EQV327739 FAR327739 FKN327739 FUJ327739 GEF327739 GOB327739 GXX327739 HHT327739 HRP327739 IBL327739 ILH327739 IVD327739 JEZ327739 JOV327739 JYR327739 KIN327739 KSJ327739 LCF327739 LMB327739 LVX327739 MFT327739 MPP327739 MZL327739 NJH327739 NTD327739 OCZ327739 OMV327739 OWR327739 PGN327739 PQJ327739 QAF327739 QKB327739 QTX327739 RDT327739 RNP327739 RXL327739 SHH327739 SRD327739 TAZ327739 TKV327739 TUR327739 UEN327739 UOJ327739 UYF327739 VIB327739 VRX327739 WBT327739 WLP327739 WVL327739 D393275 IZ393275 SV393275 ACR393275 AMN393275 AWJ393275 BGF393275 BQB393275 BZX393275 CJT393275 CTP393275 DDL393275 DNH393275 DXD393275 EGZ393275 EQV393275 FAR393275 FKN393275 FUJ393275 GEF393275 GOB393275 GXX393275 HHT393275 HRP393275 IBL393275 ILH393275 IVD393275 JEZ393275 JOV393275 JYR393275 KIN393275 KSJ393275 LCF393275 LMB393275 LVX393275 MFT393275 MPP393275 MZL393275 NJH393275 NTD393275 OCZ393275 OMV393275 OWR393275 PGN393275 PQJ393275 QAF393275 QKB393275 QTX393275 RDT393275 RNP393275 RXL393275 SHH393275 SRD393275 TAZ393275 TKV393275 TUR393275 UEN393275 UOJ393275 UYF393275 VIB393275 VRX393275 WBT393275 WLP393275 WVL393275 D458811 IZ458811 SV458811 ACR458811 AMN458811 AWJ458811 BGF458811 BQB458811 BZX458811 CJT458811 CTP458811 DDL458811 DNH458811 DXD458811 EGZ458811 EQV458811 FAR458811 FKN458811 FUJ458811 GEF458811 GOB458811 GXX458811 HHT458811 HRP458811 IBL458811 ILH458811 IVD458811 JEZ458811 JOV458811 JYR458811 KIN458811 KSJ458811 LCF458811 LMB458811 LVX458811 MFT458811 MPP458811 MZL458811 NJH458811 NTD458811 OCZ458811 OMV458811 OWR458811 PGN458811 PQJ458811 QAF458811 QKB458811 QTX458811 RDT458811 RNP458811 RXL458811 SHH458811 SRD458811 TAZ458811 TKV458811 TUR458811 UEN458811 UOJ458811 UYF458811 VIB458811 VRX458811 WBT458811 WLP458811 WVL458811 D524347 IZ524347 SV524347 ACR524347 AMN524347 AWJ524347 BGF524347 BQB524347 BZX524347 CJT524347 CTP524347 DDL524347 DNH524347 DXD524347 EGZ524347 EQV524347 FAR524347 FKN524347 FUJ524347 GEF524347 GOB524347 GXX524347 HHT524347 HRP524347 IBL524347 ILH524347 IVD524347 JEZ524347 JOV524347 JYR524347 KIN524347 KSJ524347 LCF524347 LMB524347 LVX524347 MFT524347 MPP524347 MZL524347 NJH524347 NTD524347 OCZ524347 OMV524347 OWR524347 PGN524347 PQJ524347 QAF524347 QKB524347 QTX524347 RDT524347 RNP524347 RXL524347 SHH524347 SRD524347 TAZ524347 TKV524347 TUR524347 UEN524347 UOJ524347 UYF524347 VIB524347 VRX524347 WBT524347 WLP524347 WVL524347 D589883 IZ589883 SV589883 ACR589883 AMN589883 AWJ589883 BGF589883 BQB589883 BZX589883 CJT589883 CTP589883 DDL589883 DNH589883 DXD589883 EGZ589883 EQV589883 FAR589883 FKN589883 FUJ589883 GEF589883 GOB589883 GXX589883 HHT589883 HRP589883 IBL589883 ILH589883 IVD589883 JEZ589883 JOV589883 JYR589883 KIN589883 KSJ589883 LCF589883 LMB589883 LVX589883 MFT589883 MPP589883 MZL589883 NJH589883 NTD589883 OCZ589883 OMV589883 OWR589883 PGN589883 PQJ589883 QAF589883 QKB589883 QTX589883 RDT589883 RNP589883 RXL589883 SHH589883 SRD589883 TAZ589883 TKV589883 TUR589883 UEN589883 UOJ589883 UYF589883 VIB589883 VRX589883 WBT589883 WLP589883 WVL589883 D655419 IZ655419 SV655419 ACR655419 AMN655419 AWJ655419 BGF655419 BQB655419 BZX655419 CJT655419 CTP655419 DDL655419 DNH655419 DXD655419 EGZ655419 EQV655419 FAR655419 FKN655419 FUJ655419 GEF655419 GOB655419 GXX655419 HHT655419 HRP655419 IBL655419 ILH655419 IVD655419 JEZ655419 JOV655419 JYR655419 KIN655419 KSJ655419 LCF655419 LMB655419 LVX655419 MFT655419 MPP655419 MZL655419 NJH655419 NTD655419 OCZ655419 OMV655419 OWR655419 PGN655419 PQJ655419 QAF655419 QKB655419 QTX655419 RDT655419 RNP655419 RXL655419 SHH655419 SRD655419 TAZ655419 TKV655419 TUR655419 UEN655419 UOJ655419 UYF655419 VIB655419 VRX655419 WBT655419 WLP655419 WVL655419 D720955 IZ720955 SV720955 ACR720955 AMN720955 AWJ720955 BGF720955 BQB720955 BZX720955 CJT720955 CTP720955 DDL720955 DNH720955 DXD720955 EGZ720955 EQV720955 FAR720955 FKN720955 FUJ720955 GEF720955 GOB720955 GXX720955 HHT720955 HRP720955 IBL720955 ILH720955 IVD720955 JEZ720955 JOV720955 JYR720955 KIN720955 KSJ720955 LCF720955 LMB720955 LVX720955 MFT720955 MPP720955 MZL720955 NJH720955 NTD720955 OCZ720955 OMV720955 OWR720955 PGN720955 PQJ720955 QAF720955 QKB720955 QTX720955 RDT720955 RNP720955 RXL720955 SHH720955 SRD720955 TAZ720955 TKV720955 TUR720955 UEN720955 UOJ720955 UYF720955 VIB720955 VRX720955 WBT720955 WLP720955 WVL720955 D786491 IZ786491 SV786491 ACR786491 AMN786491 AWJ786491 BGF786491 BQB786491 BZX786491 CJT786491 CTP786491 DDL786491 DNH786491 DXD786491 EGZ786491 EQV786491 FAR786491 FKN786491 FUJ786491 GEF786491 GOB786491 GXX786491 HHT786491 HRP786491 IBL786491 ILH786491 IVD786491 JEZ786491 JOV786491 JYR786491 KIN786491 KSJ786491 LCF786491 LMB786491 LVX786491 MFT786491 MPP786491 MZL786491 NJH786491 NTD786491 OCZ786491 OMV786491 OWR786491 PGN786491 PQJ786491 QAF786491 QKB786491 QTX786491 RDT786491 RNP786491 RXL786491 SHH786491 SRD786491 TAZ786491 TKV786491 TUR786491 UEN786491 UOJ786491 UYF786491 VIB786491 VRX786491 WBT786491 WLP786491 WVL786491 D852027 IZ852027 SV852027 ACR852027 AMN852027 AWJ852027 BGF852027 BQB852027 BZX852027 CJT852027 CTP852027 DDL852027 DNH852027 DXD852027 EGZ852027 EQV852027 FAR852027 FKN852027 FUJ852027 GEF852027 GOB852027 GXX852027 HHT852027 HRP852027 IBL852027 ILH852027 IVD852027 JEZ852027 JOV852027 JYR852027 KIN852027 KSJ852027 LCF852027 LMB852027 LVX852027 MFT852027 MPP852027 MZL852027 NJH852027 NTD852027 OCZ852027 OMV852027 OWR852027 PGN852027 PQJ852027 QAF852027 QKB852027 QTX852027 RDT852027 RNP852027 RXL852027 SHH852027 SRD852027 TAZ852027 TKV852027 TUR852027 UEN852027 UOJ852027 UYF852027 VIB852027 VRX852027 WBT852027 WLP852027 WVL852027 D917563 IZ917563 SV917563 ACR917563 AMN917563 AWJ917563 BGF917563 BQB917563 BZX917563 CJT917563 CTP917563 DDL917563 DNH917563 DXD917563 EGZ917563 EQV917563 FAR917563 FKN917563 FUJ917563 GEF917563 GOB917563 GXX917563 HHT917563 HRP917563 IBL917563 ILH917563 IVD917563 JEZ917563 JOV917563 JYR917563 KIN917563 KSJ917563 LCF917563 LMB917563 LVX917563 MFT917563 MPP917563 MZL917563 NJH917563 NTD917563 OCZ917563 OMV917563 OWR917563 PGN917563 PQJ917563 QAF917563 QKB917563 QTX917563 RDT917563 RNP917563 RXL917563 SHH917563 SRD917563 TAZ917563 TKV917563 TUR917563 UEN917563 UOJ917563 UYF917563 VIB917563 VRX917563 WBT917563 WLP917563 WVL917563 D983099 IZ983099 SV983099 ACR983099 AMN983099 AWJ983099 BGF983099 BQB983099 BZX983099 CJT983099 CTP983099 DDL983099 DNH983099 DXD983099 EGZ983099 EQV983099 FAR983099 FKN983099 FUJ983099 GEF983099 GOB983099 GXX983099 HHT983099 HRP983099 IBL983099 ILH983099 IVD983099 JEZ983099 JOV983099 JYR983099 KIN983099 KSJ983099 LCF983099 LMB983099 LVX983099 MFT983099 MPP983099 MZL983099 NJH983099 NTD983099 OCZ983099 OMV983099 OWR983099 PGN983099 PQJ983099 QAF983099 QKB983099 QTX983099 RDT983099 RNP983099 RXL983099 SHH983099 SRD983099 TAZ983099 TKV983099 TUR983099 UEN983099 UOJ983099 UYF983099 VIB983099 VRX983099 WBT983099 WLP983099 WVL983099 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B62 IX62 ST62 ACP62 AML62 AWH62 BGD62 BPZ62 BZV62 CJR62 CTN62 DDJ62 DNF62 DXB62 EGX62 EQT62 FAP62 FKL62 FUH62 GED62 GNZ62 GXV62 HHR62 HRN62 IBJ62 ILF62 IVB62 JEX62 JOT62 JYP62 KIL62 KSH62 LCD62 LLZ62 LVV62 MFR62 MPN62 MZJ62 NJF62 NTB62 OCX62 OMT62 OWP62 PGL62 PQH62 QAD62 QJZ62 QTV62 RDR62 RNN62 RXJ62 SHF62 SRB62 TAX62 TKT62 TUP62 UEL62 UOH62 UYD62 VHZ62 VRV62 WBR62 WLN62 WVJ62 B65598 IX65598 ST65598 ACP65598 AML65598 AWH65598 BGD65598 BPZ65598 BZV65598 CJR65598 CTN65598 DDJ65598 DNF65598 DXB65598 EGX65598 EQT65598 FAP65598 FKL65598 FUH65598 GED65598 GNZ65598 GXV65598 HHR65598 HRN65598 IBJ65598 ILF65598 IVB65598 JEX65598 JOT65598 JYP65598 KIL65598 KSH65598 LCD65598 LLZ65598 LVV65598 MFR65598 MPN65598 MZJ65598 NJF65598 NTB65598 OCX65598 OMT65598 OWP65598 PGL65598 PQH65598 QAD65598 QJZ65598 QTV65598 RDR65598 RNN65598 RXJ65598 SHF65598 SRB65598 TAX65598 TKT65598 TUP65598 UEL65598 UOH65598 UYD65598 VHZ65598 VRV65598 WBR65598 WLN65598 WVJ65598 B131134 IX131134 ST131134 ACP131134 AML131134 AWH131134 BGD131134 BPZ131134 BZV131134 CJR131134 CTN131134 DDJ131134 DNF131134 DXB131134 EGX131134 EQT131134 FAP131134 FKL131134 FUH131134 GED131134 GNZ131134 GXV131134 HHR131134 HRN131134 IBJ131134 ILF131134 IVB131134 JEX131134 JOT131134 JYP131134 KIL131134 KSH131134 LCD131134 LLZ131134 LVV131134 MFR131134 MPN131134 MZJ131134 NJF131134 NTB131134 OCX131134 OMT131134 OWP131134 PGL131134 PQH131134 QAD131134 QJZ131134 QTV131134 RDR131134 RNN131134 RXJ131134 SHF131134 SRB131134 TAX131134 TKT131134 TUP131134 UEL131134 UOH131134 UYD131134 VHZ131134 VRV131134 WBR131134 WLN131134 WVJ131134 B196670 IX196670 ST196670 ACP196670 AML196670 AWH196670 BGD196670 BPZ196670 BZV196670 CJR196670 CTN196670 DDJ196670 DNF196670 DXB196670 EGX196670 EQT196670 FAP196670 FKL196670 FUH196670 GED196670 GNZ196670 GXV196670 HHR196670 HRN196670 IBJ196670 ILF196670 IVB196670 JEX196670 JOT196670 JYP196670 KIL196670 KSH196670 LCD196670 LLZ196670 LVV196670 MFR196670 MPN196670 MZJ196670 NJF196670 NTB196670 OCX196670 OMT196670 OWP196670 PGL196670 PQH196670 QAD196670 QJZ196670 QTV196670 RDR196670 RNN196670 RXJ196670 SHF196670 SRB196670 TAX196670 TKT196670 TUP196670 UEL196670 UOH196670 UYD196670 VHZ196670 VRV196670 WBR196670 WLN196670 WVJ196670 B262206 IX262206 ST262206 ACP262206 AML262206 AWH262206 BGD262206 BPZ262206 BZV262206 CJR262206 CTN262206 DDJ262206 DNF262206 DXB262206 EGX262206 EQT262206 FAP262206 FKL262206 FUH262206 GED262206 GNZ262206 GXV262206 HHR262206 HRN262206 IBJ262206 ILF262206 IVB262206 JEX262206 JOT262206 JYP262206 KIL262206 KSH262206 LCD262206 LLZ262206 LVV262206 MFR262206 MPN262206 MZJ262206 NJF262206 NTB262206 OCX262206 OMT262206 OWP262206 PGL262206 PQH262206 QAD262206 QJZ262206 QTV262206 RDR262206 RNN262206 RXJ262206 SHF262206 SRB262206 TAX262206 TKT262206 TUP262206 UEL262206 UOH262206 UYD262206 VHZ262206 VRV262206 WBR262206 WLN262206 WVJ262206 B327742 IX327742 ST327742 ACP327742 AML327742 AWH327742 BGD327742 BPZ327742 BZV327742 CJR327742 CTN327742 DDJ327742 DNF327742 DXB327742 EGX327742 EQT327742 FAP327742 FKL327742 FUH327742 GED327742 GNZ327742 GXV327742 HHR327742 HRN327742 IBJ327742 ILF327742 IVB327742 JEX327742 JOT327742 JYP327742 KIL327742 KSH327742 LCD327742 LLZ327742 LVV327742 MFR327742 MPN327742 MZJ327742 NJF327742 NTB327742 OCX327742 OMT327742 OWP327742 PGL327742 PQH327742 QAD327742 QJZ327742 QTV327742 RDR327742 RNN327742 RXJ327742 SHF327742 SRB327742 TAX327742 TKT327742 TUP327742 UEL327742 UOH327742 UYD327742 VHZ327742 VRV327742 WBR327742 WLN327742 WVJ327742 B393278 IX393278 ST393278 ACP393278 AML393278 AWH393278 BGD393278 BPZ393278 BZV393278 CJR393278 CTN393278 DDJ393278 DNF393278 DXB393278 EGX393278 EQT393278 FAP393278 FKL393278 FUH393278 GED393278 GNZ393278 GXV393278 HHR393278 HRN393278 IBJ393278 ILF393278 IVB393278 JEX393278 JOT393278 JYP393278 KIL393278 KSH393278 LCD393278 LLZ393278 LVV393278 MFR393278 MPN393278 MZJ393278 NJF393278 NTB393278 OCX393278 OMT393278 OWP393278 PGL393278 PQH393278 QAD393278 QJZ393278 QTV393278 RDR393278 RNN393278 RXJ393278 SHF393278 SRB393278 TAX393278 TKT393278 TUP393278 UEL393278 UOH393278 UYD393278 VHZ393278 VRV393278 WBR393278 WLN393278 WVJ393278 B458814 IX458814 ST458814 ACP458814 AML458814 AWH458814 BGD458814 BPZ458814 BZV458814 CJR458814 CTN458814 DDJ458814 DNF458814 DXB458814 EGX458814 EQT458814 FAP458814 FKL458814 FUH458814 GED458814 GNZ458814 GXV458814 HHR458814 HRN458814 IBJ458814 ILF458814 IVB458814 JEX458814 JOT458814 JYP458814 KIL458814 KSH458814 LCD458814 LLZ458814 LVV458814 MFR458814 MPN458814 MZJ458814 NJF458814 NTB458814 OCX458814 OMT458814 OWP458814 PGL458814 PQH458814 QAD458814 QJZ458814 QTV458814 RDR458814 RNN458814 RXJ458814 SHF458814 SRB458814 TAX458814 TKT458814 TUP458814 UEL458814 UOH458814 UYD458814 VHZ458814 VRV458814 WBR458814 WLN458814 WVJ458814 B524350 IX524350 ST524350 ACP524350 AML524350 AWH524350 BGD524350 BPZ524350 BZV524350 CJR524350 CTN524350 DDJ524350 DNF524350 DXB524350 EGX524350 EQT524350 FAP524350 FKL524350 FUH524350 GED524350 GNZ524350 GXV524350 HHR524350 HRN524350 IBJ524350 ILF524350 IVB524350 JEX524350 JOT524350 JYP524350 KIL524350 KSH524350 LCD524350 LLZ524350 LVV524350 MFR524350 MPN524350 MZJ524350 NJF524350 NTB524350 OCX524350 OMT524350 OWP524350 PGL524350 PQH524350 QAD524350 QJZ524350 QTV524350 RDR524350 RNN524350 RXJ524350 SHF524350 SRB524350 TAX524350 TKT524350 TUP524350 UEL524350 UOH524350 UYD524350 VHZ524350 VRV524350 WBR524350 WLN524350 WVJ524350 B589886 IX589886 ST589886 ACP589886 AML589886 AWH589886 BGD589886 BPZ589886 BZV589886 CJR589886 CTN589886 DDJ589886 DNF589886 DXB589886 EGX589886 EQT589886 FAP589886 FKL589886 FUH589886 GED589886 GNZ589886 GXV589886 HHR589886 HRN589886 IBJ589886 ILF589886 IVB589886 JEX589886 JOT589886 JYP589886 KIL589886 KSH589886 LCD589886 LLZ589886 LVV589886 MFR589886 MPN589886 MZJ589886 NJF589886 NTB589886 OCX589886 OMT589886 OWP589886 PGL589886 PQH589886 QAD589886 QJZ589886 QTV589886 RDR589886 RNN589886 RXJ589886 SHF589886 SRB589886 TAX589886 TKT589886 TUP589886 UEL589886 UOH589886 UYD589886 VHZ589886 VRV589886 WBR589886 WLN589886 WVJ589886 B655422 IX655422 ST655422 ACP655422 AML655422 AWH655422 BGD655422 BPZ655422 BZV655422 CJR655422 CTN655422 DDJ655422 DNF655422 DXB655422 EGX655422 EQT655422 FAP655422 FKL655422 FUH655422 GED655422 GNZ655422 GXV655422 HHR655422 HRN655422 IBJ655422 ILF655422 IVB655422 JEX655422 JOT655422 JYP655422 KIL655422 KSH655422 LCD655422 LLZ655422 LVV655422 MFR655422 MPN655422 MZJ655422 NJF655422 NTB655422 OCX655422 OMT655422 OWP655422 PGL655422 PQH655422 QAD655422 QJZ655422 QTV655422 RDR655422 RNN655422 RXJ655422 SHF655422 SRB655422 TAX655422 TKT655422 TUP655422 UEL655422 UOH655422 UYD655422 VHZ655422 VRV655422 WBR655422 WLN655422 WVJ655422 B720958 IX720958 ST720958 ACP720958 AML720958 AWH720958 BGD720958 BPZ720958 BZV720958 CJR720958 CTN720958 DDJ720958 DNF720958 DXB720958 EGX720958 EQT720958 FAP720958 FKL720958 FUH720958 GED720958 GNZ720958 GXV720958 HHR720958 HRN720958 IBJ720958 ILF720958 IVB720958 JEX720958 JOT720958 JYP720958 KIL720958 KSH720958 LCD720958 LLZ720958 LVV720958 MFR720958 MPN720958 MZJ720958 NJF720958 NTB720958 OCX720958 OMT720958 OWP720958 PGL720958 PQH720958 QAD720958 QJZ720958 QTV720958 RDR720958 RNN720958 RXJ720958 SHF720958 SRB720958 TAX720958 TKT720958 TUP720958 UEL720958 UOH720958 UYD720958 VHZ720958 VRV720958 WBR720958 WLN720958 WVJ720958 B786494 IX786494 ST786494 ACP786494 AML786494 AWH786494 BGD786494 BPZ786494 BZV786494 CJR786494 CTN786494 DDJ786494 DNF786494 DXB786494 EGX786494 EQT786494 FAP786494 FKL786494 FUH786494 GED786494 GNZ786494 GXV786494 HHR786494 HRN786494 IBJ786494 ILF786494 IVB786494 JEX786494 JOT786494 JYP786494 KIL786494 KSH786494 LCD786494 LLZ786494 LVV786494 MFR786494 MPN786494 MZJ786494 NJF786494 NTB786494 OCX786494 OMT786494 OWP786494 PGL786494 PQH786494 QAD786494 QJZ786494 QTV786494 RDR786494 RNN786494 RXJ786494 SHF786494 SRB786494 TAX786494 TKT786494 TUP786494 UEL786494 UOH786494 UYD786494 VHZ786494 VRV786494 WBR786494 WLN786494 WVJ786494 B852030 IX852030 ST852030 ACP852030 AML852030 AWH852030 BGD852030 BPZ852030 BZV852030 CJR852030 CTN852030 DDJ852030 DNF852030 DXB852030 EGX852030 EQT852030 FAP852030 FKL852030 FUH852030 GED852030 GNZ852030 GXV852030 HHR852030 HRN852030 IBJ852030 ILF852030 IVB852030 JEX852030 JOT852030 JYP852030 KIL852030 KSH852030 LCD852030 LLZ852030 LVV852030 MFR852030 MPN852030 MZJ852030 NJF852030 NTB852030 OCX852030 OMT852030 OWP852030 PGL852030 PQH852030 QAD852030 QJZ852030 QTV852030 RDR852030 RNN852030 RXJ852030 SHF852030 SRB852030 TAX852030 TKT852030 TUP852030 UEL852030 UOH852030 UYD852030 VHZ852030 VRV852030 WBR852030 WLN852030 WVJ852030 B917566 IX917566 ST917566 ACP917566 AML917566 AWH917566 BGD917566 BPZ917566 BZV917566 CJR917566 CTN917566 DDJ917566 DNF917566 DXB917566 EGX917566 EQT917566 FAP917566 FKL917566 FUH917566 GED917566 GNZ917566 GXV917566 HHR917566 HRN917566 IBJ917566 ILF917566 IVB917566 JEX917566 JOT917566 JYP917566 KIL917566 KSH917566 LCD917566 LLZ917566 LVV917566 MFR917566 MPN917566 MZJ917566 NJF917566 NTB917566 OCX917566 OMT917566 OWP917566 PGL917566 PQH917566 QAD917566 QJZ917566 QTV917566 RDR917566 RNN917566 RXJ917566 SHF917566 SRB917566 TAX917566 TKT917566 TUP917566 UEL917566 UOH917566 UYD917566 VHZ917566 VRV917566 WBR917566 WLN917566 WVJ917566 B983102 IX983102 ST983102 ACP983102 AML983102 AWH983102 BGD983102 BPZ983102 BZV983102 CJR983102 CTN983102 DDJ983102 DNF983102 DXB983102 EGX983102 EQT983102 FAP983102 FKL983102 FUH983102 GED983102 GNZ983102 GXV983102 HHR983102 HRN983102 IBJ983102 ILF983102 IVB983102 JEX983102 JOT983102 JYP983102 KIL983102 KSH983102 LCD983102 LLZ983102 LVV983102 MFR983102 MPN983102 MZJ983102 NJF983102 NTB983102 OCX983102 OMT983102 OWP983102 PGL983102 PQH983102 QAD983102 QJZ983102 QTV983102 RDR983102 RNN983102 RXJ983102 SHF983102 SRB983102 TAX983102 TKT983102 TUP983102 UEL983102 UOH983102 UYD983102 VHZ983102 VRV983102 WBR983102 WLN983102 WVJ983102 B65 IX65 ST65 ACP65 AML65 AWH65 BGD65 BPZ65 BZV65 CJR65 CTN65 DDJ65 DNF65 DXB65 EGX65 EQT65 FAP65 FKL65 FUH65 GED65 GNZ65 GXV65 HHR65 HRN65 IBJ65 ILF65 IVB65 JEX65 JOT65 JYP65 KIL65 KSH65 LCD65 LLZ65 LVV65 MFR65 MPN65 MZJ65 NJF65 NTB65 OCX65 OMT65 OWP65 PGL65 PQH65 QAD65 QJZ65 QTV65 RDR65 RNN65 RXJ65 SHF65 SRB65 TAX65 TKT65 TUP65 UEL65 UOH65 UYD65 VHZ65 VRV65 WBR65 WLN65 WVJ65 B65601 IX65601 ST65601 ACP65601 AML65601 AWH65601 BGD65601 BPZ65601 BZV65601 CJR65601 CTN65601 DDJ65601 DNF65601 DXB65601 EGX65601 EQT65601 FAP65601 FKL65601 FUH65601 GED65601 GNZ65601 GXV65601 HHR65601 HRN65601 IBJ65601 ILF65601 IVB65601 JEX65601 JOT65601 JYP65601 KIL65601 KSH65601 LCD65601 LLZ65601 LVV65601 MFR65601 MPN65601 MZJ65601 NJF65601 NTB65601 OCX65601 OMT65601 OWP65601 PGL65601 PQH65601 QAD65601 QJZ65601 QTV65601 RDR65601 RNN65601 RXJ65601 SHF65601 SRB65601 TAX65601 TKT65601 TUP65601 UEL65601 UOH65601 UYD65601 VHZ65601 VRV65601 WBR65601 WLN65601 WVJ65601 B131137 IX131137 ST131137 ACP131137 AML131137 AWH131137 BGD131137 BPZ131137 BZV131137 CJR131137 CTN131137 DDJ131137 DNF131137 DXB131137 EGX131137 EQT131137 FAP131137 FKL131137 FUH131137 GED131137 GNZ131137 GXV131137 HHR131137 HRN131137 IBJ131137 ILF131137 IVB131137 JEX131137 JOT131137 JYP131137 KIL131137 KSH131137 LCD131137 LLZ131137 LVV131137 MFR131137 MPN131137 MZJ131137 NJF131137 NTB131137 OCX131137 OMT131137 OWP131137 PGL131137 PQH131137 QAD131137 QJZ131137 QTV131137 RDR131137 RNN131137 RXJ131137 SHF131137 SRB131137 TAX131137 TKT131137 TUP131137 UEL131137 UOH131137 UYD131137 VHZ131137 VRV131137 WBR131137 WLN131137 WVJ131137 B196673 IX196673 ST196673 ACP196673 AML196673 AWH196673 BGD196673 BPZ196673 BZV196673 CJR196673 CTN196673 DDJ196673 DNF196673 DXB196673 EGX196673 EQT196673 FAP196673 FKL196673 FUH196673 GED196673 GNZ196673 GXV196673 HHR196673 HRN196673 IBJ196673 ILF196673 IVB196673 JEX196673 JOT196673 JYP196673 KIL196673 KSH196673 LCD196673 LLZ196673 LVV196673 MFR196673 MPN196673 MZJ196673 NJF196673 NTB196673 OCX196673 OMT196673 OWP196673 PGL196673 PQH196673 QAD196673 QJZ196673 QTV196673 RDR196673 RNN196673 RXJ196673 SHF196673 SRB196673 TAX196673 TKT196673 TUP196673 UEL196673 UOH196673 UYD196673 VHZ196673 VRV196673 WBR196673 WLN196673 WVJ196673 B262209 IX262209 ST262209 ACP262209 AML262209 AWH262209 BGD262209 BPZ262209 BZV262209 CJR262209 CTN262209 DDJ262209 DNF262209 DXB262209 EGX262209 EQT262209 FAP262209 FKL262209 FUH262209 GED262209 GNZ262209 GXV262209 HHR262209 HRN262209 IBJ262209 ILF262209 IVB262209 JEX262209 JOT262209 JYP262209 KIL262209 KSH262209 LCD262209 LLZ262209 LVV262209 MFR262209 MPN262209 MZJ262209 NJF262209 NTB262209 OCX262209 OMT262209 OWP262209 PGL262209 PQH262209 QAD262209 QJZ262209 QTV262209 RDR262209 RNN262209 RXJ262209 SHF262209 SRB262209 TAX262209 TKT262209 TUP262209 UEL262209 UOH262209 UYD262209 VHZ262209 VRV262209 WBR262209 WLN262209 WVJ262209 B327745 IX327745 ST327745 ACP327745 AML327745 AWH327745 BGD327745 BPZ327745 BZV327745 CJR327745 CTN327745 DDJ327745 DNF327745 DXB327745 EGX327745 EQT327745 FAP327745 FKL327745 FUH327745 GED327745 GNZ327745 GXV327745 HHR327745 HRN327745 IBJ327745 ILF327745 IVB327745 JEX327745 JOT327745 JYP327745 KIL327745 KSH327745 LCD327745 LLZ327745 LVV327745 MFR327745 MPN327745 MZJ327745 NJF327745 NTB327745 OCX327745 OMT327745 OWP327745 PGL327745 PQH327745 QAD327745 QJZ327745 QTV327745 RDR327745 RNN327745 RXJ327745 SHF327745 SRB327745 TAX327745 TKT327745 TUP327745 UEL327745 UOH327745 UYD327745 VHZ327745 VRV327745 WBR327745 WLN327745 WVJ327745 B393281 IX393281 ST393281 ACP393281 AML393281 AWH393281 BGD393281 BPZ393281 BZV393281 CJR393281 CTN393281 DDJ393281 DNF393281 DXB393281 EGX393281 EQT393281 FAP393281 FKL393281 FUH393281 GED393281 GNZ393281 GXV393281 HHR393281 HRN393281 IBJ393281 ILF393281 IVB393281 JEX393281 JOT393281 JYP393281 KIL393281 KSH393281 LCD393281 LLZ393281 LVV393281 MFR393281 MPN393281 MZJ393281 NJF393281 NTB393281 OCX393281 OMT393281 OWP393281 PGL393281 PQH393281 QAD393281 QJZ393281 QTV393281 RDR393281 RNN393281 RXJ393281 SHF393281 SRB393281 TAX393281 TKT393281 TUP393281 UEL393281 UOH393281 UYD393281 VHZ393281 VRV393281 WBR393281 WLN393281 WVJ393281 B458817 IX458817 ST458817 ACP458817 AML458817 AWH458817 BGD458817 BPZ458817 BZV458817 CJR458817 CTN458817 DDJ458817 DNF458817 DXB458817 EGX458817 EQT458817 FAP458817 FKL458817 FUH458817 GED458817 GNZ458817 GXV458817 HHR458817 HRN458817 IBJ458817 ILF458817 IVB458817 JEX458817 JOT458817 JYP458817 KIL458817 KSH458817 LCD458817 LLZ458817 LVV458817 MFR458817 MPN458817 MZJ458817 NJF458817 NTB458817 OCX458817 OMT458817 OWP458817 PGL458817 PQH458817 QAD458817 QJZ458817 QTV458817 RDR458817 RNN458817 RXJ458817 SHF458817 SRB458817 TAX458817 TKT458817 TUP458817 UEL458817 UOH458817 UYD458817 VHZ458817 VRV458817 WBR458817 WLN458817 WVJ458817 B524353 IX524353 ST524353 ACP524353 AML524353 AWH524353 BGD524353 BPZ524353 BZV524353 CJR524353 CTN524353 DDJ524353 DNF524353 DXB524353 EGX524353 EQT524353 FAP524353 FKL524353 FUH524353 GED524353 GNZ524353 GXV524353 HHR524353 HRN524353 IBJ524353 ILF524353 IVB524353 JEX524353 JOT524353 JYP524353 KIL524353 KSH524353 LCD524353 LLZ524353 LVV524353 MFR524353 MPN524353 MZJ524353 NJF524353 NTB524353 OCX524353 OMT524353 OWP524353 PGL524353 PQH524353 QAD524353 QJZ524353 QTV524353 RDR524353 RNN524353 RXJ524353 SHF524353 SRB524353 TAX524353 TKT524353 TUP524353 UEL524353 UOH524353 UYD524353 VHZ524353 VRV524353 WBR524353 WLN524353 WVJ524353 B589889 IX589889 ST589889 ACP589889 AML589889 AWH589889 BGD589889 BPZ589889 BZV589889 CJR589889 CTN589889 DDJ589889 DNF589889 DXB589889 EGX589889 EQT589889 FAP589889 FKL589889 FUH589889 GED589889 GNZ589889 GXV589889 HHR589889 HRN589889 IBJ589889 ILF589889 IVB589889 JEX589889 JOT589889 JYP589889 KIL589889 KSH589889 LCD589889 LLZ589889 LVV589889 MFR589889 MPN589889 MZJ589889 NJF589889 NTB589889 OCX589889 OMT589889 OWP589889 PGL589889 PQH589889 QAD589889 QJZ589889 QTV589889 RDR589889 RNN589889 RXJ589889 SHF589889 SRB589889 TAX589889 TKT589889 TUP589889 UEL589889 UOH589889 UYD589889 VHZ589889 VRV589889 WBR589889 WLN589889 WVJ589889 B655425 IX655425 ST655425 ACP655425 AML655425 AWH655425 BGD655425 BPZ655425 BZV655425 CJR655425 CTN655425 DDJ655425 DNF655425 DXB655425 EGX655425 EQT655425 FAP655425 FKL655425 FUH655425 GED655425 GNZ655425 GXV655425 HHR655425 HRN655425 IBJ655425 ILF655425 IVB655425 JEX655425 JOT655425 JYP655425 KIL655425 KSH655425 LCD655425 LLZ655425 LVV655425 MFR655425 MPN655425 MZJ655425 NJF655425 NTB655425 OCX655425 OMT655425 OWP655425 PGL655425 PQH655425 QAD655425 QJZ655425 QTV655425 RDR655425 RNN655425 RXJ655425 SHF655425 SRB655425 TAX655425 TKT655425 TUP655425 UEL655425 UOH655425 UYD655425 VHZ655425 VRV655425 WBR655425 WLN655425 WVJ655425 B720961 IX720961 ST720961 ACP720961 AML720961 AWH720961 BGD720961 BPZ720961 BZV720961 CJR720961 CTN720961 DDJ720961 DNF720961 DXB720961 EGX720961 EQT720961 FAP720961 FKL720961 FUH720961 GED720961 GNZ720961 GXV720961 HHR720961 HRN720961 IBJ720961 ILF720961 IVB720961 JEX720961 JOT720961 JYP720961 KIL720961 KSH720961 LCD720961 LLZ720961 LVV720961 MFR720961 MPN720961 MZJ720961 NJF720961 NTB720961 OCX720961 OMT720961 OWP720961 PGL720961 PQH720961 QAD720961 QJZ720961 QTV720961 RDR720961 RNN720961 RXJ720961 SHF720961 SRB720961 TAX720961 TKT720961 TUP720961 UEL720961 UOH720961 UYD720961 VHZ720961 VRV720961 WBR720961 WLN720961 WVJ720961 B786497 IX786497 ST786497 ACP786497 AML786497 AWH786497 BGD786497 BPZ786497 BZV786497 CJR786497 CTN786497 DDJ786497 DNF786497 DXB786497 EGX786497 EQT786497 FAP786497 FKL786497 FUH786497 GED786497 GNZ786497 GXV786497 HHR786497 HRN786497 IBJ786497 ILF786497 IVB786497 JEX786497 JOT786497 JYP786497 KIL786497 KSH786497 LCD786497 LLZ786497 LVV786497 MFR786497 MPN786497 MZJ786497 NJF786497 NTB786497 OCX786497 OMT786497 OWP786497 PGL786497 PQH786497 QAD786497 QJZ786497 QTV786497 RDR786497 RNN786497 RXJ786497 SHF786497 SRB786497 TAX786497 TKT786497 TUP786497 UEL786497 UOH786497 UYD786497 VHZ786497 VRV786497 WBR786497 WLN786497 WVJ786497 B852033 IX852033 ST852033 ACP852033 AML852033 AWH852033 BGD852033 BPZ852033 BZV852033 CJR852033 CTN852033 DDJ852033 DNF852033 DXB852033 EGX852033 EQT852033 FAP852033 FKL852033 FUH852033 GED852033 GNZ852033 GXV852033 HHR852033 HRN852033 IBJ852033 ILF852033 IVB852033 JEX852033 JOT852033 JYP852033 KIL852033 KSH852033 LCD852033 LLZ852033 LVV852033 MFR852033 MPN852033 MZJ852033 NJF852033 NTB852033 OCX852033 OMT852033 OWP852033 PGL852033 PQH852033 QAD852033 QJZ852033 QTV852033 RDR852033 RNN852033 RXJ852033 SHF852033 SRB852033 TAX852033 TKT852033 TUP852033 UEL852033 UOH852033 UYD852033 VHZ852033 VRV852033 WBR852033 WLN852033 WVJ852033 B917569 IX917569 ST917569 ACP917569 AML917569 AWH917569 BGD917569 BPZ917569 BZV917569 CJR917569 CTN917569 DDJ917569 DNF917569 DXB917569 EGX917569 EQT917569 FAP917569 FKL917569 FUH917569 GED917569 GNZ917569 GXV917569 HHR917569 HRN917569 IBJ917569 ILF917569 IVB917569 JEX917569 JOT917569 JYP917569 KIL917569 KSH917569 LCD917569 LLZ917569 LVV917569 MFR917569 MPN917569 MZJ917569 NJF917569 NTB917569 OCX917569 OMT917569 OWP917569 PGL917569 PQH917569 QAD917569 QJZ917569 QTV917569 RDR917569 RNN917569 RXJ917569 SHF917569 SRB917569 TAX917569 TKT917569 TUP917569 UEL917569 UOH917569 UYD917569 VHZ917569 VRV917569 WBR917569 WLN917569 WVJ917569 B983105 IX983105 ST983105 ACP983105 AML983105 AWH983105 BGD983105 BPZ983105 BZV983105 CJR983105 CTN983105 DDJ983105 DNF983105 DXB983105 EGX983105 EQT983105 FAP983105 FKL983105 FUH983105 GED983105 GNZ983105 GXV983105 HHR983105 HRN983105 IBJ983105 ILF983105 IVB983105 JEX983105 JOT983105 JYP983105 KIL983105 KSH983105 LCD983105 LLZ983105 LVV983105 MFR983105 MPN983105 MZJ983105 NJF983105 NTB983105 OCX983105 OMT983105 OWP983105 PGL983105 PQH983105 QAD983105 QJZ983105 QTV983105 RDR983105 RNN983105 RXJ983105 SHF983105 SRB983105 TAX983105 TKT983105 TUP983105 UEL983105 UOH983105 UYD983105 VHZ983105 VRV983105 WBR983105 WLN983105 WVJ983105 B68 IX68 ST68 ACP68 AML68 AWH68 BGD68 BPZ68 BZV68 CJR68 CTN68 DDJ68 DNF68 DXB68 EGX68 EQT68 FAP68 FKL68 FUH68 GED68 GNZ68 GXV68 HHR68 HRN68 IBJ68 ILF68 IVB68 JEX68 JOT68 JYP68 KIL68 KSH68 LCD68 LLZ68 LVV68 MFR68 MPN68 MZJ68 NJF68 NTB68 OCX68 OMT68 OWP68 PGL68 PQH68 QAD68 QJZ68 QTV68 RDR68 RNN68 RXJ68 SHF68 SRB68 TAX68 TKT68 TUP68 UEL68 UOH68 UYD68 VHZ68 VRV68 WBR68 WLN68 WVJ68 B65604 IX65604 ST65604 ACP65604 AML65604 AWH65604 BGD65604 BPZ65604 BZV65604 CJR65604 CTN65604 DDJ65604 DNF65604 DXB65604 EGX65604 EQT65604 FAP65604 FKL65604 FUH65604 GED65604 GNZ65604 GXV65604 HHR65604 HRN65604 IBJ65604 ILF65604 IVB65604 JEX65604 JOT65604 JYP65604 KIL65604 KSH65604 LCD65604 LLZ65604 LVV65604 MFR65604 MPN65604 MZJ65604 NJF65604 NTB65604 OCX65604 OMT65604 OWP65604 PGL65604 PQH65604 QAD65604 QJZ65604 QTV65604 RDR65604 RNN65604 RXJ65604 SHF65604 SRB65604 TAX65604 TKT65604 TUP65604 UEL65604 UOH65604 UYD65604 VHZ65604 VRV65604 WBR65604 WLN65604 WVJ65604 B131140 IX131140 ST131140 ACP131140 AML131140 AWH131140 BGD131140 BPZ131140 BZV131140 CJR131140 CTN131140 DDJ131140 DNF131140 DXB131140 EGX131140 EQT131140 FAP131140 FKL131140 FUH131140 GED131140 GNZ131140 GXV131140 HHR131140 HRN131140 IBJ131140 ILF131140 IVB131140 JEX131140 JOT131140 JYP131140 KIL131140 KSH131140 LCD131140 LLZ131140 LVV131140 MFR131140 MPN131140 MZJ131140 NJF131140 NTB131140 OCX131140 OMT131140 OWP131140 PGL131140 PQH131140 QAD131140 QJZ131140 QTV131140 RDR131140 RNN131140 RXJ131140 SHF131140 SRB131140 TAX131140 TKT131140 TUP131140 UEL131140 UOH131140 UYD131140 VHZ131140 VRV131140 WBR131140 WLN131140 WVJ131140 B196676 IX196676 ST196676 ACP196676 AML196676 AWH196676 BGD196676 BPZ196676 BZV196676 CJR196676 CTN196676 DDJ196676 DNF196676 DXB196676 EGX196676 EQT196676 FAP196676 FKL196676 FUH196676 GED196676 GNZ196676 GXV196676 HHR196676 HRN196676 IBJ196676 ILF196676 IVB196676 JEX196676 JOT196676 JYP196676 KIL196676 KSH196676 LCD196676 LLZ196676 LVV196676 MFR196676 MPN196676 MZJ196676 NJF196676 NTB196676 OCX196676 OMT196676 OWP196676 PGL196676 PQH196676 QAD196676 QJZ196676 QTV196676 RDR196676 RNN196676 RXJ196676 SHF196676 SRB196676 TAX196676 TKT196676 TUP196676 UEL196676 UOH196676 UYD196676 VHZ196676 VRV196676 WBR196676 WLN196676 WVJ196676 B262212 IX262212 ST262212 ACP262212 AML262212 AWH262212 BGD262212 BPZ262212 BZV262212 CJR262212 CTN262212 DDJ262212 DNF262212 DXB262212 EGX262212 EQT262212 FAP262212 FKL262212 FUH262212 GED262212 GNZ262212 GXV262212 HHR262212 HRN262212 IBJ262212 ILF262212 IVB262212 JEX262212 JOT262212 JYP262212 KIL262212 KSH262212 LCD262212 LLZ262212 LVV262212 MFR262212 MPN262212 MZJ262212 NJF262212 NTB262212 OCX262212 OMT262212 OWP262212 PGL262212 PQH262212 QAD262212 QJZ262212 QTV262212 RDR262212 RNN262212 RXJ262212 SHF262212 SRB262212 TAX262212 TKT262212 TUP262212 UEL262212 UOH262212 UYD262212 VHZ262212 VRV262212 WBR262212 WLN262212 WVJ262212 B327748 IX327748 ST327748 ACP327748 AML327748 AWH327748 BGD327748 BPZ327748 BZV327748 CJR327748 CTN327748 DDJ327748 DNF327748 DXB327748 EGX327748 EQT327748 FAP327748 FKL327748 FUH327748 GED327748 GNZ327748 GXV327748 HHR327748 HRN327748 IBJ327748 ILF327748 IVB327748 JEX327748 JOT327748 JYP327748 KIL327748 KSH327748 LCD327748 LLZ327748 LVV327748 MFR327748 MPN327748 MZJ327748 NJF327748 NTB327748 OCX327748 OMT327748 OWP327748 PGL327748 PQH327748 QAD327748 QJZ327748 QTV327748 RDR327748 RNN327748 RXJ327748 SHF327748 SRB327748 TAX327748 TKT327748 TUP327748 UEL327748 UOH327748 UYD327748 VHZ327748 VRV327748 WBR327748 WLN327748 WVJ327748 B393284 IX393284 ST393284 ACP393284 AML393284 AWH393284 BGD393284 BPZ393284 BZV393284 CJR393284 CTN393284 DDJ393284 DNF393284 DXB393284 EGX393284 EQT393284 FAP393284 FKL393284 FUH393284 GED393284 GNZ393284 GXV393284 HHR393284 HRN393284 IBJ393284 ILF393284 IVB393284 JEX393284 JOT393284 JYP393284 KIL393284 KSH393284 LCD393284 LLZ393284 LVV393284 MFR393284 MPN393284 MZJ393284 NJF393284 NTB393284 OCX393284 OMT393284 OWP393284 PGL393284 PQH393284 QAD393284 QJZ393284 QTV393284 RDR393284 RNN393284 RXJ393284 SHF393284 SRB393284 TAX393284 TKT393284 TUP393284 UEL393284 UOH393284 UYD393284 VHZ393284 VRV393284 WBR393284 WLN393284 WVJ393284 B458820 IX458820 ST458820 ACP458820 AML458820 AWH458820 BGD458820 BPZ458820 BZV458820 CJR458820 CTN458820 DDJ458820 DNF458820 DXB458820 EGX458820 EQT458820 FAP458820 FKL458820 FUH458820 GED458820 GNZ458820 GXV458820 HHR458820 HRN458820 IBJ458820 ILF458820 IVB458820 JEX458820 JOT458820 JYP458820 KIL458820 KSH458820 LCD458820 LLZ458820 LVV458820 MFR458820 MPN458820 MZJ458820 NJF458820 NTB458820 OCX458820 OMT458820 OWP458820 PGL458820 PQH458820 QAD458820 QJZ458820 QTV458820 RDR458820 RNN458820 RXJ458820 SHF458820 SRB458820 TAX458820 TKT458820 TUP458820 UEL458820 UOH458820 UYD458820 VHZ458820 VRV458820 WBR458820 WLN458820 WVJ458820 B524356 IX524356 ST524356 ACP524356 AML524356 AWH524356 BGD524356 BPZ524356 BZV524356 CJR524356 CTN524356 DDJ524356 DNF524356 DXB524356 EGX524356 EQT524356 FAP524356 FKL524356 FUH524356 GED524356 GNZ524356 GXV524356 HHR524356 HRN524356 IBJ524356 ILF524356 IVB524356 JEX524356 JOT524356 JYP524356 KIL524356 KSH524356 LCD524356 LLZ524356 LVV524356 MFR524356 MPN524356 MZJ524356 NJF524356 NTB524356 OCX524356 OMT524356 OWP524356 PGL524356 PQH524356 QAD524356 QJZ524356 QTV524356 RDR524356 RNN524356 RXJ524356 SHF524356 SRB524356 TAX524356 TKT524356 TUP524356 UEL524356 UOH524356 UYD524356 VHZ524356 VRV524356 WBR524356 WLN524356 WVJ524356 B589892 IX589892 ST589892 ACP589892 AML589892 AWH589892 BGD589892 BPZ589892 BZV589892 CJR589892 CTN589892 DDJ589892 DNF589892 DXB589892 EGX589892 EQT589892 FAP589892 FKL589892 FUH589892 GED589892 GNZ589892 GXV589892 HHR589892 HRN589892 IBJ589892 ILF589892 IVB589892 JEX589892 JOT589892 JYP589892 KIL589892 KSH589892 LCD589892 LLZ589892 LVV589892 MFR589892 MPN589892 MZJ589892 NJF589892 NTB589892 OCX589892 OMT589892 OWP589892 PGL589892 PQH589892 QAD589892 QJZ589892 QTV589892 RDR589892 RNN589892 RXJ589892 SHF589892 SRB589892 TAX589892 TKT589892 TUP589892 UEL589892 UOH589892 UYD589892 VHZ589892 VRV589892 WBR589892 WLN589892 WVJ589892 B655428 IX655428 ST655428 ACP655428 AML655428 AWH655428 BGD655428 BPZ655428 BZV655428 CJR655428 CTN655428 DDJ655428 DNF655428 DXB655428 EGX655428 EQT655428 FAP655428 FKL655428 FUH655428 GED655428 GNZ655428 GXV655428 HHR655428 HRN655428 IBJ655428 ILF655428 IVB655428 JEX655428 JOT655428 JYP655428 KIL655428 KSH655428 LCD655428 LLZ655428 LVV655428 MFR655428 MPN655428 MZJ655428 NJF655428 NTB655428 OCX655428 OMT655428 OWP655428 PGL655428 PQH655428 QAD655428 QJZ655428 QTV655428 RDR655428 RNN655428 RXJ655428 SHF655428 SRB655428 TAX655428 TKT655428 TUP655428 UEL655428 UOH655428 UYD655428 VHZ655428 VRV655428 WBR655428 WLN655428 WVJ655428 B720964 IX720964 ST720964 ACP720964 AML720964 AWH720964 BGD720964 BPZ720964 BZV720964 CJR720964 CTN720964 DDJ720964 DNF720964 DXB720964 EGX720964 EQT720964 FAP720964 FKL720964 FUH720964 GED720964 GNZ720964 GXV720964 HHR720964 HRN720964 IBJ720964 ILF720964 IVB720964 JEX720964 JOT720964 JYP720964 KIL720964 KSH720964 LCD720964 LLZ720964 LVV720964 MFR720964 MPN720964 MZJ720964 NJF720964 NTB720964 OCX720964 OMT720964 OWP720964 PGL720964 PQH720964 QAD720964 QJZ720964 QTV720964 RDR720964 RNN720964 RXJ720964 SHF720964 SRB720964 TAX720964 TKT720964 TUP720964 UEL720964 UOH720964 UYD720964 VHZ720964 VRV720964 WBR720964 WLN720964 WVJ720964 B786500 IX786500 ST786500 ACP786500 AML786500 AWH786500 BGD786500 BPZ786500 BZV786500 CJR786500 CTN786500 DDJ786500 DNF786500 DXB786500 EGX786500 EQT786500 FAP786500 FKL786500 FUH786500 GED786500 GNZ786500 GXV786500 HHR786500 HRN786500 IBJ786500 ILF786500 IVB786500 JEX786500 JOT786500 JYP786500 KIL786500 KSH786500 LCD786500 LLZ786500 LVV786500 MFR786500 MPN786500 MZJ786500 NJF786500 NTB786500 OCX786500 OMT786500 OWP786500 PGL786500 PQH786500 QAD786500 QJZ786500 QTV786500 RDR786500 RNN786500 RXJ786500 SHF786500 SRB786500 TAX786500 TKT786500 TUP786500 UEL786500 UOH786500 UYD786500 VHZ786500 VRV786500 WBR786500 WLN786500 WVJ786500 B852036 IX852036 ST852036 ACP852036 AML852036 AWH852036 BGD852036 BPZ852036 BZV852036 CJR852036 CTN852036 DDJ852036 DNF852036 DXB852036 EGX852036 EQT852036 FAP852036 FKL852036 FUH852036 GED852036 GNZ852036 GXV852036 HHR852036 HRN852036 IBJ852036 ILF852036 IVB852036 JEX852036 JOT852036 JYP852036 KIL852036 KSH852036 LCD852036 LLZ852036 LVV852036 MFR852036 MPN852036 MZJ852036 NJF852036 NTB852036 OCX852036 OMT852036 OWP852036 PGL852036 PQH852036 QAD852036 QJZ852036 QTV852036 RDR852036 RNN852036 RXJ852036 SHF852036 SRB852036 TAX852036 TKT852036 TUP852036 UEL852036 UOH852036 UYD852036 VHZ852036 VRV852036 WBR852036 WLN852036 WVJ852036 B917572 IX917572 ST917572 ACP917572 AML917572 AWH917572 BGD917572 BPZ917572 BZV917572 CJR917572 CTN917572 DDJ917572 DNF917572 DXB917572 EGX917572 EQT917572 FAP917572 FKL917572 FUH917572 GED917572 GNZ917572 GXV917572 HHR917572 HRN917572 IBJ917572 ILF917572 IVB917572 JEX917572 JOT917572 JYP917572 KIL917572 KSH917572 LCD917572 LLZ917572 LVV917572 MFR917572 MPN917572 MZJ917572 NJF917572 NTB917572 OCX917572 OMT917572 OWP917572 PGL917572 PQH917572 QAD917572 QJZ917572 QTV917572 RDR917572 RNN917572 RXJ917572 SHF917572 SRB917572 TAX917572 TKT917572 TUP917572 UEL917572 UOH917572 UYD917572 VHZ917572 VRV917572 WBR917572 WLN917572 WVJ917572 B983108 IX983108 ST983108 ACP983108 AML983108 AWH983108 BGD983108 BPZ983108 BZV983108 CJR983108 CTN983108 DDJ983108 DNF983108 DXB983108 EGX983108 EQT983108 FAP983108 FKL983108 FUH983108 GED983108 GNZ983108 GXV983108 HHR983108 HRN983108 IBJ983108 ILF983108 IVB983108 JEX983108 JOT983108 JYP983108 KIL983108 KSH983108 LCD983108 LLZ983108 LVV983108 MFR983108 MPN983108 MZJ983108 NJF983108 NTB983108 OCX983108 OMT983108 OWP983108 PGL983108 PQH983108 QAD983108 QJZ983108 QTV983108 RDR983108 RNN983108 RXJ983108 SHF983108 SRB983108 TAX983108 TKT983108 TUP983108 UEL983108 UOH983108 UYD983108 VHZ983108 VRV983108 WBR983108 WLN983108 WVJ983108 B71 IX71 ST71 ACP71 AML71 AWH71 BGD71 BPZ71 BZV71 CJR71 CTN71 DDJ71 DNF71 DXB71 EGX71 EQT71 FAP71 FKL71 FUH71 GED71 GNZ71 GXV71 HHR71 HRN71 IBJ71 ILF71 IVB71 JEX71 JOT71 JYP71 KIL71 KSH71 LCD71 LLZ71 LVV71 MFR71 MPN71 MZJ71 NJF71 NTB71 OCX71 OMT71 OWP71 PGL71 PQH71 QAD71 QJZ71 QTV71 RDR71 RNN71 RXJ71 SHF71 SRB71 TAX71 TKT71 TUP71 UEL71 UOH71 UYD71 VHZ71 VRV71 WBR71 WLN71 WVJ71 B65607 IX65607 ST65607 ACP65607 AML65607 AWH65607 BGD65607 BPZ65607 BZV65607 CJR65607 CTN65607 DDJ65607 DNF65607 DXB65607 EGX65607 EQT65607 FAP65607 FKL65607 FUH65607 GED65607 GNZ65607 GXV65607 HHR65607 HRN65607 IBJ65607 ILF65607 IVB65607 JEX65607 JOT65607 JYP65607 KIL65607 KSH65607 LCD65607 LLZ65607 LVV65607 MFR65607 MPN65607 MZJ65607 NJF65607 NTB65607 OCX65607 OMT65607 OWP65607 PGL65607 PQH65607 QAD65607 QJZ65607 QTV65607 RDR65607 RNN65607 RXJ65607 SHF65607 SRB65607 TAX65607 TKT65607 TUP65607 UEL65607 UOH65607 UYD65607 VHZ65607 VRV65607 WBR65607 WLN65607 WVJ65607 B131143 IX131143 ST131143 ACP131143 AML131143 AWH131143 BGD131143 BPZ131143 BZV131143 CJR131143 CTN131143 DDJ131143 DNF131143 DXB131143 EGX131143 EQT131143 FAP131143 FKL131143 FUH131143 GED131143 GNZ131143 GXV131143 HHR131143 HRN131143 IBJ131143 ILF131143 IVB131143 JEX131143 JOT131143 JYP131143 KIL131143 KSH131143 LCD131143 LLZ131143 LVV131143 MFR131143 MPN131143 MZJ131143 NJF131143 NTB131143 OCX131143 OMT131143 OWP131143 PGL131143 PQH131143 QAD131143 QJZ131143 QTV131143 RDR131143 RNN131143 RXJ131143 SHF131143 SRB131143 TAX131143 TKT131143 TUP131143 UEL131143 UOH131143 UYD131143 VHZ131143 VRV131143 WBR131143 WLN131143 WVJ131143 B196679 IX196679 ST196679 ACP196679 AML196679 AWH196679 BGD196679 BPZ196679 BZV196679 CJR196679 CTN196679 DDJ196679 DNF196679 DXB196679 EGX196679 EQT196679 FAP196679 FKL196679 FUH196679 GED196679 GNZ196679 GXV196679 HHR196679 HRN196679 IBJ196679 ILF196679 IVB196679 JEX196679 JOT196679 JYP196679 KIL196679 KSH196679 LCD196679 LLZ196679 LVV196679 MFR196679 MPN196679 MZJ196679 NJF196679 NTB196679 OCX196679 OMT196679 OWP196679 PGL196679 PQH196679 QAD196679 QJZ196679 QTV196679 RDR196679 RNN196679 RXJ196679 SHF196679 SRB196679 TAX196679 TKT196679 TUP196679 UEL196679 UOH196679 UYD196679 VHZ196679 VRV196679 WBR196679 WLN196679 WVJ196679 B262215 IX262215 ST262215 ACP262215 AML262215 AWH262215 BGD262215 BPZ262215 BZV262215 CJR262215 CTN262215 DDJ262215 DNF262215 DXB262215 EGX262215 EQT262215 FAP262215 FKL262215 FUH262215 GED262215 GNZ262215 GXV262215 HHR262215 HRN262215 IBJ262215 ILF262215 IVB262215 JEX262215 JOT262215 JYP262215 KIL262215 KSH262215 LCD262215 LLZ262215 LVV262215 MFR262215 MPN262215 MZJ262215 NJF262215 NTB262215 OCX262215 OMT262215 OWP262215 PGL262215 PQH262215 QAD262215 QJZ262215 QTV262215 RDR262215 RNN262215 RXJ262215 SHF262215 SRB262215 TAX262215 TKT262215 TUP262215 UEL262215 UOH262215 UYD262215 VHZ262215 VRV262215 WBR262215 WLN262215 WVJ262215 B327751 IX327751 ST327751 ACP327751 AML327751 AWH327751 BGD327751 BPZ327751 BZV327751 CJR327751 CTN327751 DDJ327751 DNF327751 DXB327751 EGX327751 EQT327751 FAP327751 FKL327751 FUH327751 GED327751 GNZ327751 GXV327751 HHR327751 HRN327751 IBJ327751 ILF327751 IVB327751 JEX327751 JOT327751 JYP327751 KIL327751 KSH327751 LCD327751 LLZ327751 LVV327751 MFR327751 MPN327751 MZJ327751 NJF327751 NTB327751 OCX327751 OMT327751 OWP327751 PGL327751 PQH327751 QAD327751 QJZ327751 QTV327751 RDR327751 RNN327751 RXJ327751 SHF327751 SRB327751 TAX327751 TKT327751 TUP327751 UEL327751 UOH327751 UYD327751 VHZ327751 VRV327751 WBR327751 WLN327751 WVJ327751 B393287 IX393287 ST393287 ACP393287 AML393287 AWH393287 BGD393287 BPZ393287 BZV393287 CJR393287 CTN393287 DDJ393287 DNF393287 DXB393287 EGX393287 EQT393287 FAP393287 FKL393287 FUH393287 GED393287 GNZ393287 GXV393287 HHR393287 HRN393287 IBJ393287 ILF393287 IVB393287 JEX393287 JOT393287 JYP393287 KIL393287 KSH393287 LCD393287 LLZ393287 LVV393287 MFR393287 MPN393287 MZJ393287 NJF393287 NTB393287 OCX393287 OMT393287 OWP393287 PGL393287 PQH393287 QAD393287 QJZ393287 QTV393287 RDR393287 RNN393287 RXJ393287 SHF393287 SRB393287 TAX393287 TKT393287 TUP393287 UEL393287 UOH393287 UYD393287 VHZ393287 VRV393287 WBR393287 WLN393287 WVJ393287 B458823 IX458823 ST458823 ACP458823 AML458823 AWH458823 BGD458823 BPZ458823 BZV458823 CJR458823 CTN458823 DDJ458823 DNF458823 DXB458823 EGX458823 EQT458823 FAP458823 FKL458823 FUH458823 GED458823 GNZ458823 GXV458823 HHR458823 HRN458823 IBJ458823 ILF458823 IVB458823 JEX458823 JOT458823 JYP458823 KIL458823 KSH458823 LCD458823 LLZ458823 LVV458823 MFR458823 MPN458823 MZJ458823 NJF458823 NTB458823 OCX458823 OMT458823 OWP458823 PGL458823 PQH458823 QAD458823 QJZ458823 QTV458823 RDR458823 RNN458823 RXJ458823 SHF458823 SRB458823 TAX458823 TKT458823 TUP458823 UEL458823 UOH458823 UYD458823 VHZ458823 VRV458823 WBR458823 WLN458823 WVJ458823 B524359 IX524359 ST524359 ACP524359 AML524359 AWH524359 BGD524359 BPZ524359 BZV524359 CJR524359 CTN524359 DDJ524359 DNF524359 DXB524359 EGX524359 EQT524359 FAP524359 FKL524359 FUH524359 GED524359 GNZ524359 GXV524359 HHR524359 HRN524359 IBJ524359 ILF524359 IVB524359 JEX524359 JOT524359 JYP524359 KIL524359 KSH524359 LCD524359 LLZ524359 LVV524359 MFR524359 MPN524359 MZJ524359 NJF524359 NTB524359 OCX524359 OMT524359 OWP524359 PGL524359 PQH524359 QAD524359 QJZ524359 QTV524359 RDR524359 RNN524359 RXJ524359 SHF524359 SRB524359 TAX524359 TKT524359 TUP524359 UEL524359 UOH524359 UYD524359 VHZ524359 VRV524359 WBR524359 WLN524359 WVJ524359 B589895 IX589895 ST589895 ACP589895 AML589895 AWH589895 BGD589895 BPZ589895 BZV589895 CJR589895 CTN589895 DDJ589895 DNF589895 DXB589895 EGX589895 EQT589895 FAP589895 FKL589895 FUH589895 GED589895 GNZ589895 GXV589895 HHR589895 HRN589895 IBJ589895 ILF589895 IVB589895 JEX589895 JOT589895 JYP589895 KIL589895 KSH589895 LCD589895 LLZ589895 LVV589895 MFR589895 MPN589895 MZJ589895 NJF589895 NTB589895 OCX589895 OMT589895 OWP589895 PGL589895 PQH589895 QAD589895 QJZ589895 QTV589895 RDR589895 RNN589895 RXJ589895 SHF589895 SRB589895 TAX589895 TKT589895 TUP589895 UEL589895 UOH589895 UYD589895 VHZ589895 VRV589895 WBR589895 WLN589895 WVJ589895 B655431 IX655431 ST655431 ACP655431 AML655431 AWH655431 BGD655431 BPZ655431 BZV655431 CJR655431 CTN655431 DDJ655431 DNF655431 DXB655431 EGX655431 EQT655431 FAP655431 FKL655431 FUH655431 GED655431 GNZ655431 GXV655431 HHR655431 HRN655431 IBJ655431 ILF655431 IVB655431 JEX655431 JOT655431 JYP655431 KIL655431 KSH655431 LCD655431 LLZ655431 LVV655431 MFR655431 MPN655431 MZJ655431 NJF655431 NTB655431 OCX655431 OMT655431 OWP655431 PGL655431 PQH655431 QAD655431 QJZ655431 QTV655431 RDR655431 RNN655431 RXJ655431 SHF655431 SRB655431 TAX655431 TKT655431 TUP655431 UEL655431 UOH655431 UYD655431 VHZ655431 VRV655431 WBR655431 WLN655431 WVJ655431 B720967 IX720967 ST720967 ACP720967 AML720967 AWH720967 BGD720967 BPZ720967 BZV720967 CJR720967 CTN720967 DDJ720967 DNF720967 DXB720967 EGX720967 EQT720967 FAP720967 FKL720967 FUH720967 GED720967 GNZ720967 GXV720967 HHR720967 HRN720967 IBJ720967 ILF720967 IVB720967 JEX720967 JOT720967 JYP720967 KIL720967 KSH720967 LCD720967 LLZ720967 LVV720967 MFR720967 MPN720967 MZJ720967 NJF720967 NTB720967 OCX720967 OMT720967 OWP720967 PGL720967 PQH720967 QAD720967 QJZ720967 QTV720967 RDR720967 RNN720967 RXJ720967 SHF720967 SRB720967 TAX720967 TKT720967 TUP720967 UEL720967 UOH720967 UYD720967 VHZ720967 VRV720967 WBR720967 WLN720967 WVJ720967 B786503 IX786503 ST786503 ACP786503 AML786503 AWH786503 BGD786503 BPZ786503 BZV786503 CJR786503 CTN786503 DDJ786503 DNF786503 DXB786503 EGX786503 EQT786503 FAP786503 FKL786503 FUH786503 GED786503 GNZ786503 GXV786503 HHR786503 HRN786503 IBJ786503 ILF786503 IVB786503 JEX786503 JOT786503 JYP786503 KIL786503 KSH786503 LCD786503 LLZ786503 LVV786503 MFR786503 MPN786503 MZJ786503 NJF786503 NTB786503 OCX786503 OMT786503 OWP786503 PGL786503 PQH786503 QAD786503 QJZ786503 QTV786503 RDR786503 RNN786503 RXJ786503 SHF786503 SRB786503 TAX786503 TKT786503 TUP786503 UEL786503 UOH786503 UYD786503 VHZ786503 VRV786503 WBR786503 WLN786503 WVJ786503 B852039 IX852039 ST852039 ACP852039 AML852039 AWH852039 BGD852039 BPZ852039 BZV852039 CJR852039 CTN852039 DDJ852039 DNF852039 DXB852039 EGX852039 EQT852039 FAP852039 FKL852039 FUH852039 GED852039 GNZ852039 GXV852039 HHR852039 HRN852039 IBJ852039 ILF852039 IVB852039 JEX852039 JOT852039 JYP852039 KIL852039 KSH852039 LCD852039 LLZ852039 LVV852039 MFR852039 MPN852039 MZJ852039 NJF852039 NTB852039 OCX852039 OMT852039 OWP852039 PGL852039 PQH852039 QAD852039 QJZ852039 QTV852039 RDR852039 RNN852039 RXJ852039 SHF852039 SRB852039 TAX852039 TKT852039 TUP852039 UEL852039 UOH852039 UYD852039 VHZ852039 VRV852039 WBR852039 WLN852039 WVJ852039 B917575 IX917575 ST917575 ACP917575 AML917575 AWH917575 BGD917575 BPZ917575 BZV917575 CJR917575 CTN917575 DDJ917575 DNF917575 DXB917575 EGX917575 EQT917575 FAP917575 FKL917575 FUH917575 GED917575 GNZ917575 GXV917575 HHR917575 HRN917575 IBJ917575 ILF917575 IVB917575 JEX917575 JOT917575 JYP917575 KIL917575 KSH917575 LCD917575 LLZ917575 LVV917575 MFR917575 MPN917575 MZJ917575 NJF917575 NTB917575 OCX917575 OMT917575 OWP917575 PGL917575 PQH917575 QAD917575 QJZ917575 QTV917575 RDR917575 RNN917575 RXJ917575 SHF917575 SRB917575 TAX917575 TKT917575 TUP917575 UEL917575 UOH917575 UYD917575 VHZ917575 VRV917575 WBR917575 WLN917575 WVJ917575 B983111 IX983111 ST983111 ACP983111 AML983111 AWH983111 BGD983111 BPZ983111 BZV983111 CJR983111 CTN983111 DDJ983111 DNF983111 DXB983111 EGX983111 EQT983111 FAP983111 FKL983111 FUH983111 GED983111 GNZ983111 GXV983111 HHR983111 HRN983111 IBJ983111 ILF983111 IVB983111 JEX983111 JOT983111 JYP983111 KIL983111 KSH983111 LCD983111 LLZ983111 LVV983111 MFR983111 MPN983111 MZJ983111 NJF983111 NTB983111 OCX983111 OMT983111 OWP983111 PGL983111 PQH983111 QAD983111 QJZ983111 QTV983111 RDR983111 RNN983111 RXJ983111 SHF983111 SRB983111 TAX983111 TKT983111 TUP983111 UEL983111 UOH983111 UYD983111 VHZ983111 VRV983111 WBR983111 WLN983111 WVJ983111 B74 IX74 ST74 ACP74 AML74 AWH74 BGD74 BPZ74 BZV74 CJR74 CTN74 DDJ74 DNF74 DXB74 EGX74 EQT74 FAP74 FKL74 FUH74 GED74 GNZ74 GXV74 HHR74 HRN74 IBJ74 ILF74 IVB74 JEX74 JOT74 JYP74 KIL74 KSH74 LCD74 LLZ74 LVV74 MFR74 MPN74 MZJ74 NJF74 NTB74 OCX74 OMT74 OWP74 PGL74 PQH74 QAD74 QJZ74 QTV74 RDR74 RNN74 RXJ74 SHF74 SRB74 TAX74 TKT74 TUP74 UEL74 UOH74 UYD74 VHZ74 VRV74 WBR74 WLN74 WVJ74 B65610 IX65610 ST65610 ACP65610 AML65610 AWH65610 BGD65610 BPZ65610 BZV65610 CJR65610 CTN65610 DDJ65610 DNF65610 DXB65610 EGX65610 EQT65610 FAP65610 FKL65610 FUH65610 GED65610 GNZ65610 GXV65610 HHR65610 HRN65610 IBJ65610 ILF65610 IVB65610 JEX65610 JOT65610 JYP65610 KIL65610 KSH65610 LCD65610 LLZ65610 LVV65610 MFR65610 MPN65610 MZJ65610 NJF65610 NTB65610 OCX65610 OMT65610 OWP65610 PGL65610 PQH65610 QAD65610 QJZ65610 QTV65610 RDR65610 RNN65610 RXJ65610 SHF65610 SRB65610 TAX65610 TKT65610 TUP65610 UEL65610 UOH65610 UYD65610 VHZ65610 VRV65610 WBR65610 WLN65610 WVJ65610 B131146 IX131146 ST131146 ACP131146 AML131146 AWH131146 BGD131146 BPZ131146 BZV131146 CJR131146 CTN131146 DDJ131146 DNF131146 DXB131146 EGX131146 EQT131146 FAP131146 FKL131146 FUH131146 GED131146 GNZ131146 GXV131146 HHR131146 HRN131146 IBJ131146 ILF131146 IVB131146 JEX131146 JOT131146 JYP131146 KIL131146 KSH131146 LCD131146 LLZ131146 LVV131146 MFR131146 MPN131146 MZJ131146 NJF131146 NTB131146 OCX131146 OMT131146 OWP131146 PGL131146 PQH131146 QAD131146 QJZ131146 QTV131146 RDR131146 RNN131146 RXJ131146 SHF131146 SRB131146 TAX131146 TKT131146 TUP131146 UEL131146 UOH131146 UYD131146 VHZ131146 VRV131146 WBR131146 WLN131146 WVJ131146 B196682 IX196682 ST196682 ACP196682 AML196682 AWH196682 BGD196682 BPZ196682 BZV196682 CJR196682 CTN196682 DDJ196682 DNF196682 DXB196682 EGX196682 EQT196682 FAP196682 FKL196682 FUH196682 GED196682 GNZ196682 GXV196682 HHR196682 HRN196682 IBJ196682 ILF196682 IVB196682 JEX196682 JOT196682 JYP196682 KIL196682 KSH196682 LCD196682 LLZ196682 LVV196682 MFR196682 MPN196682 MZJ196682 NJF196682 NTB196682 OCX196682 OMT196682 OWP196682 PGL196682 PQH196682 QAD196682 QJZ196682 QTV196682 RDR196682 RNN196682 RXJ196682 SHF196682 SRB196682 TAX196682 TKT196682 TUP196682 UEL196682 UOH196682 UYD196682 VHZ196682 VRV196682 WBR196682 WLN196682 WVJ196682 B262218 IX262218 ST262218 ACP262218 AML262218 AWH262218 BGD262218 BPZ262218 BZV262218 CJR262218 CTN262218 DDJ262218 DNF262218 DXB262218 EGX262218 EQT262218 FAP262218 FKL262218 FUH262218 GED262218 GNZ262218 GXV262218 HHR262218 HRN262218 IBJ262218 ILF262218 IVB262218 JEX262218 JOT262218 JYP262218 KIL262218 KSH262218 LCD262218 LLZ262218 LVV262218 MFR262218 MPN262218 MZJ262218 NJF262218 NTB262218 OCX262218 OMT262218 OWP262218 PGL262218 PQH262218 QAD262218 QJZ262218 QTV262218 RDR262218 RNN262218 RXJ262218 SHF262218 SRB262218 TAX262218 TKT262218 TUP262218 UEL262218 UOH262218 UYD262218 VHZ262218 VRV262218 WBR262218 WLN262218 WVJ262218 B327754 IX327754 ST327754 ACP327754 AML327754 AWH327754 BGD327754 BPZ327754 BZV327754 CJR327754 CTN327754 DDJ327754 DNF327754 DXB327754 EGX327754 EQT327754 FAP327754 FKL327754 FUH327754 GED327754 GNZ327754 GXV327754 HHR327754 HRN327754 IBJ327754 ILF327754 IVB327754 JEX327754 JOT327754 JYP327754 KIL327754 KSH327754 LCD327754 LLZ327754 LVV327754 MFR327754 MPN327754 MZJ327754 NJF327754 NTB327754 OCX327754 OMT327754 OWP327754 PGL327754 PQH327754 QAD327754 QJZ327754 QTV327754 RDR327754 RNN327754 RXJ327754 SHF327754 SRB327754 TAX327754 TKT327754 TUP327754 UEL327754 UOH327754 UYD327754 VHZ327754 VRV327754 WBR327754 WLN327754 WVJ327754 B393290 IX393290 ST393290 ACP393290 AML393290 AWH393290 BGD393290 BPZ393290 BZV393290 CJR393290 CTN393290 DDJ393290 DNF393290 DXB393290 EGX393290 EQT393290 FAP393290 FKL393290 FUH393290 GED393290 GNZ393290 GXV393290 HHR393290 HRN393290 IBJ393290 ILF393290 IVB393290 JEX393290 JOT393290 JYP393290 KIL393290 KSH393290 LCD393290 LLZ393290 LVV393290 MFR393290 MPN393290 MZJ393290 NJF393290 NTB393290 OCX393290 OMT393290 OWP393290 PGL393290 PQH393290 QAD393290 QJZ393290 QTV393290 RDR393290 RNN393290 RXJ393290 SHF393290 SRB393290 TAX393290 TKT393290 TUP393290 UEL393290 UOH393290 UYD393290 VHZ393290 VRV393290 WBR393290 WLN393290 WVJ393290 B458826 IX458826 ST458826 ACP458826 AML458826 AWH458826 BGD458826 BPZ458826 BZV458826 CJR458826 CTN458826 DDJ458826 DNF458826 DXB458826 EGX458826 EQT458826 FAP458826 FKL458826 FUH458826 GED458826 GNZ458826 GXV458826 HHR458826 HRN458826 IBJ458826 ILF458826 IVB458826 JEX458826 JOT458826 JYP458826 KIL458826 KSH458826 LCD458826 LLZ458826 LVV458826 MFR458826 MPN458826 MZJ458826 NJF458826 NTB458826 OCX458826 OMT458826 OWP458826 PGL458826 PQH458826 QAD458826 QJZ458826 QTV458826 RDR458826 RNN458826 RXJ458826 SHF458826 SRB458826 TAX458826 TKT458826 TUP458826 UEL458826 UOH458826 UYD458826 VHZ458826 VRV458826 WBR458826 WLN458826 WVJ458826 B524362 IX524362 ST524362 ACP524362 AML524362 AWH524362 BGD524362 BPZ524362 BZV524362 CJR524362 CTN524362 DDJ524362 DNF524362 DXB524362 EGX524362 EQT524362 FAP524362 FKL524362 FUH524362 GED524362 GNZ524362 GXV524362 HHR524362 HRN524362 IBJ524362 ILF524362 IVB524362 JEX524362 JOT524362 JYP524362 KIL524362 KSH524362 LCD524362 LLZ524362 LVV524362 MFR524362 MPN524362 MZJ524362 NJF524362 NTB524362 OCX524362 OMT524362 OWP524362 PGL524362 PQH524362 QAD524362 QJZ524362 QTV524362 RDR524362 RNN524362 RXJ524362 SHF524362 SRB524362 TAX524362 TKT524362 TUP524362 UEL524362 UOH524362 UYD524362 VHZ524362 VRV524362 WBR524362 WLN524362 WVJ524362 B589898 IX589898 ST589898 ACP589898 AML589898 AWH589898 BGD589898 BPZ589898 BZV589898 CJR589898 CTN589898 DDJ589898 DNF589898 DXB589898 EGX589898 EQT589898 FAP589898 FKL589898 FUH589898 GED589898 GNZ589898 GXV589898 HHR589898 HRN589898 IBJ589898 ILF589898 IVB589898 JEX589898 JOT589898 JYP589898 KIL589898 KSH589898 LCD589898 LLZ589898 LVV589898 MFR589898 MPN589898 MZJ589898 NJF589898 NTB589898 OCX589898 OMT589898 OWP589898 PGL589898 PQH589898 QAD589898 QJZ589898 QTV589898 RDR589898 RNN589898 RXJ589898 SHF589898 SRB589898 TAX589898 TKT589898 TUP589898 UEL589898 UOH589898 UYD589898 VHZ589898 VRV589898 WBR589898 WLN589898 WVJ589898 B655434 IX655434 ST655434 ACP655434 AML655434 AWH655434 BGD655434 BPZ655434 BZV655434 CJR655434 CTN655434 DDJ655434 DNF655434 DXB655434 EGX655434 EQT655434 FAP655434 FKL655434 FUH655434 GED655434 GNZ655434 GXV655434 HHR655434 HRN655434 IBJ655434 ILF655434 IVB655434 JEX655434 JOT655434 JYP655434 KIL655434 KSH655434 LCD655434 LLZ655434 LVV655434 MFR655434 MPN655434 MZJ655434 NJF655434 NTB655434 OCX655434 OMT655434 OWP655434 PGL655434 PQH655434 QAD655434 QJZ655434 QTV655434 RDR655434 RNN655434 RXJ655434 SHF655434 SRB655434 TAX655434 TKT655434 TUP655434 UEL655434 UOH655434 UYD655434 VHZ655434 VRV655434 WBR655434 WLN655434 WVJ655434 B720970 IX720970 ST720970 ACP720970 AML720970 AWH720970 BGD720970 BPZ720970 BZV720970 CJR720970 CTN720970 DDJ720970 DNF720970 DXB720970 EGX720970 EQT720970 FAP720970 FKL720970 FUH720970 GED720970 GNZ720970 GXV720970 HHR720970 HRN720970 IBJ720970 ILF720970 IVB720970 JEX720970 JOT720970 JYP720970 KIL720970 KSH720970 LCD720970 LLZ720970 LVV720970 MFR720970 MPN720970 MZJ720970 NJF720970 NTB720970 OCX720970 OMT720970 OWP720970 PGL720970 PQH720970 QAD720970 QJZ720970 QTV720970 RDR720970 RNN720970 RXJ720970 SHF720970 SRB720970 TAX720970 TKT720970 TUP720970 UEL720970 UOH720970 UYD720970 VHZ720970 VRV720970 WBR720970 WLN720970 WVJ720970 B786506 IX786506 ST786506 ACP786506 AML786506 AWH786506 BGD786506 BPZ786506 BZV786506 CJR786506 CTN786506 DDJ786506 DNF786506 DXB786506 EGX786506 EQT786506 FAP786506 FKL786506 FUH786506 GED786506 GNZ786506 GXV786506 HHR786506 HRN786506 IBJ786506 ILF786506 IVB786506 JEX786506 JOT786506 JYP786506 KIL786506 KSH786506 LCD786506 LLZ786506 LVV786506 MFR786506 MPN786506 MZJ786506 NJF786506 NTB786506 OCX786506 OMT786506 OWP786506 PGL786506 PQH786506 QAD786506 QJZ786506 QTV786506 RDR786506 RNN786506 RXJ786506 SHF786506 SRB786506 TAX786506 TKT786506 TUP786506 UEL786506 UOH786506 UYD786506 VHZ786506 VRV786506 WBR786506 WLN786506 WVJ786506 B852042 IX852042 ST852042 ACP852042 AML852042 AWH852042 BGD852042 BPZ852042 BZV852042 CJR852042 CTN852042 DDJ852042 DNF852042 DXB852042 EGX852042 EQT852042 FAP852042 FKL852042 FUH852042 GED852042 GNZ852042 GXV852042 HHR852042 HRN852042 IBJ852042 ILF852042 IVB852042 JEX852042 JOT852042 JYP852042 KIL852042 KSH852042 LCD852042 LLZ852042 LVV852042 MFR852042 MPN852042 MZJ852042 NJF852042 NTB852042 OCX852042 OMT852042 OWP852042 PGL852042 PQH852042 QAD852042 QJZ852042 QTV852042 RDR852042 RNN852042 RXJ852042 SHF852042 SRB852042 TAX852042 TKT852042 TUP852042 UEL852042 UOH852042 UYD852042 VHZ852042 VRV852042 WBR852042 WLN852042 WVJ852042 B917578 IX917578 ST917578 ACP917578 AML917578 AWH917578 BGD917578 BPZ917578 BZV917578 CJR917578 CTN917578 DDJ917578 DNF917578 DXB917578 EGX917578 EQT917578 FAP917578 FKL917578 FUH917578 GED917578 GNZ917578 GXV917578 HHR917578 HRN917578 IBJ917578 ILF917578 IVB917578 JEX917578 JOT917578 JYP917578 KIL917578 KSH917578 LCD917578 LLZ917578 LVV917578 MFR917578 MPN917578 MZJ917578 NJF917578 NTB917578 OCX917578 OMT917578 OWP917578 PGL917578 PQH917578 QAD917578 QJZ917578 QTV917578 RDR917578 RNN917578 RXJ917578 SHF917578 SRB917578 TAX917578 TKT917578 TUP917578 UEL917578 UOH917578 UYD917578 VHZ917578 VRV917578 WBR917578 WLN917578 WVJ917578 B983114 IX983114 ST983114 ACP983114 AML983114 AWH983114 BGD983114 BPZ983114 BZV983114 CJR983114 CTN983114 DDJ983114 DNF983114 DXB983114 EGX983114 EQT983114 FAP983114 FKL983114 FUH983114 GED983114 GNZ983114 GXV983114 HHR983114 HRN983114 IBJ983114 ILF983114 IVB983114 JEX983114 JOT983114 JYP983114 KIL983114 KSH983114 LCD983114 LLZ983114 LVV983114 MFR983114 MPN983114 MZJ983114 NJF983114 NTB983114 OCX983114 OMT983114 OWP983114 PGL983114 PQH983114 QAD983114 QJZ983114 QTV983114 RDR983114 RNN983114 RXJ983114 SHF983114 SRB983114 TAX983114 TKT983114 TUP983114 UEL983114 UOH983114 UYD983114 VHZ983114 VRV983114 WBR983114 WLN983114 WVJ983114 B77 IX77 ST77 ACP77 AML77 AWH77 BGD77 BPZ77 BZV77 CJR77 CTN77 DDJ77 DNF77 DXB77 EGX77 EQT77 FAP77 FKL77 FUH77 GED77 GNZ77 GXV77 HHR77 HRN77 IBJ77 ILF77 IVB77 JEX77 JOT77 JYP77 KIL77 KSH77 LCD77 LLZ77 LVV77 MFR77 MPN77 MZJ77 NJF77 NTB77 OCX77 OMT77 OWP77 PGL77 PQH77 QAD77 QJZ77 QTV77 RDR77 RNN77 RXJ77 SHF77 SRB77 TAX77 TKT77 TUP77 UEL77 UOH77 UYD77 VHZ77 VRV77 WBR77 WLN77 WVJ77 B65613 IX65613 ST65613 ACP65613 AML65613 AWH65613 BGD65613 BPZ65613 BZV65613 CJR65613 CTN65613 DDJ65613 DNF65613 DXB65613 EGX65613 EQT65613 FAP65613 FKL65613 FUH65613 GED65613 GNZ65613 GXV65613 HHR65613 HRN65613 IBJ65613 ILF65613 IVB65613 JEX65613 JOT65613 JYP65613 KIL65613 KSH65613 LCD65613 LLZ65613 LVV65613 MFR65613 MPN65613 MZJ65613 NJF65613 NTB65613 OCX65613 OMT65613 OWP65613 PGL65613 PQH65613 QAD65613 QJZ65613 QTV65613 RDR65613 RNN65613 RXJ65613 SHF65613 SRB65613 TAX65613 TKT65613 TUP65613 UEL65613 UOH65613 UYD65613 VHZ65613 VRV65613 WBR65613 WLN65613 WVJ65613 B131149 IX131149 ST131149 ACP131149 AML131149 AWH131149 BGD131149 BPZ131149 BZV131149 CJR131149 CTN131149 DDJ131149 DNF131149 DXB131149 EGX131149 EQT131149 FAP131149 FKL131149 FUH131149 GED131149 GNZ131149 GXV131149 HHR131149 HRN131149 IBJ131149 ILF131149 IVB131149 JEX131149 JOT131149 JYP131149 KIL131149 KSH131149 LCD131149 LLZ131149 LVV131149 MFR131149 MPN131149 MZJ131149 NJF131149 NTB131149 OCX131149 OMT131149 OWP131149 PGL131149 PQH131149 QAD131149 QJZ131149 QTV131149 RDR131149 RNN131149 RXJ131149 SHF131149 SRB131149 TAX131149 TKT131149 TUP131149 UEL131149 UOH131149 UYD131149 VHZ131149 VRV131149 WBR131149 WLN131149 WVJ131149 B196685 IX196685 ST196685 ACP196685 AML196685 AWH196685 BGD196685 BPZ196685 BZV196685 CJR196685 CTN196685 DDJ196685 DNF196685 DXB196685 EGX196685 EQT196685 FAP196685 FKL196685 FUH196685 GED196685 GNZ196685 GXV196685 HHR196685 HRN196685 IBJ196685 ILF196685 IVB196685 JEX196685 JOT196685 JYP196685 KIL196685 KSH196685 LCD196685 LLZ196685 LVV196685 MFR196685 MPN196685 MZJ196685 NJF196685 NTB196685 OCX196685 OMT196685 OWP196685 PGL196685 PQH196685 QAD196685 QJZ196685 QTV196685 RDR196685 RNN196685 RXJ196685 SHF196685 SRB196685 TAX196685 TKT196685 TUP196685 UEL196685 UOH196685 UYD196685 VHZ196685 VRV196685 WBR196685 WLN196685 WVJ196685 B262221 IX262221 ST262221 ACP262221 AML262221 AWH262221 BGD262221 BPZ262221 BZV262221 CJR262221 CTN262221 DDJ262221 DNF262221 DXB262221 EGX262221 EQT262221 FAP262221 FKL262221 FUH262221 GED262221 GNZ262221 GXV262221 HHR262221 HRN262221 IBJ262221 ILF262221 IVB262221 JEX262221 JOT262221 JYP262221 KIL262221 KSH262221 LCD262221 LLZ262221 LVV262221 MFR262221 MPN262221 MZJ262221 NJF262221 NTB262221 OCX262221 OMT262221 OWP262221 PGL262221 PQH262221 QAD262221 QJZ262221 QTV262221 RDR262221 RNN262221 RXJ262221 SHF262221 SRB262221 TAX262221 TKT262221 TUP262221 UEL262221 UOH262221 UYD262221 VHZ262221 VRV262221 WBR262221 WLN262221 WVJ262221 B327757 IX327757 ST327757 ACP327757 AML327757 AWH327757 BGD327757 BPZ327757 BZV327757 CJR327757 CTN327757 DDJ327757 DNF327757 DXB327757 EGX327757 EQT327757 FAP327757 FKL327757 FUH327757 GED327757 GNZ327757 GXV327757 HHR327757 HRN327757 IBJ327757 ILF327757 IVB327757 JEX327757 JOT327757 JYP327757 KIL327757 KSH327757 LCD327757 LLZ327757 LVV327757 MFR327757 MPN327757 MZJ327757 NJF327757 NTB327757 OCX327757 OMT327757 OWP327757 PGL327757 PQH327757 QAD327757 QJZ327757 QTV327757 RDR327757 RNN327757 RXJ327757 SHF327757 SRB327757 TAX327757 TKT327757 TUP327757 UEL327757 UOH327757 UYD327757 VHZ327757 VRV327757 WBR327757 WLN327757 WVJ327757 B393293 IX393293 ST393293 ACP393293 AML393293 AWH393293 BGD393293 BPZ393293 BZV393293 CJR393293 CTN393293 DDJ393293 DNF393293 DXB393293 EGX393293 EQT393293 FAP393293 FKL393293 FUH393293 GED393293 GNZ393293 GXV393293 HHR393293 HRN393293 IBJ393293 ILF393293 IVB393293 JEX393293 JOT393293 JYP393293 KIL393293 KSH393293 LCD393293 LLZ393293 LVV393293 MFR393293 MPN393293 MZJ393293 NJF393293 NTB393293 OCX393293 OMT393293 OWP393293 PGL393293 PQH393293 QAD393293 QJZ393293 QTV393293 RDR393293 RNN393293 RXJ393293 SHF393293 SRB393293 TAX393293 TKT393293 TUP393293 UEL393293 UOH393293 UYD393293 VHZ393293 VRV393293 WBR393293 WLN393293 WVJ393293 B458829 IX458829 ST458829 ACP458829 AML458829 AWH458829 BGD458829 BPZ458829 BZV458829 CJR458829 CTN458829 DDJ458829 DNF458829 DXB458829 EGX458829 EQT458829 FAP458829 FKL458829 FUH458829 GED458829 GNZ458829 GXV458829 HHR458829 HRN458829 IBJ458829 ILF458829 IVB458829 JEX458829 JOT458829 JYP458829 KIL458829 KSH458829 LCD458829 LLZ458829 LVV458829 MFR458829 MPN458829 MZJ458829 NJF458829 NTB458829 OCX458829 OMT458829 OWP458829 PGL458829 PQH458829 QAD458829 QJZ458829 QTV458829 RDR458829 RNN458829 RXJ458829 SHF458829 SRB458829 TAX458829 TKT458829 TUP458829 UEL458829 UOH458829 UYD458829 VHZ458829 VRV458829 WBR458829 WLN458829 WVJ458829 B524365 IX524365 ST524365 ACP524365 AML524365 AWH524365 BGD524365 BPZ524365 BZV524365 CJR524365 CTN524365 DDJ524365 DNF524365 DXB524365 EGX524365 EQT524365 FAP524365 FKL524365 FUH524365 GED524365 GNZ524365 GXV524365 HHR524365 HRN524365 IBJ524365 ILF524365 IVB524365 JEX524365 JOT524365 JYP524365 KIL524365 KSH524365 LCD524365 LLZ524365 LVV524365 MFR524365 MPN524365 MZJ524365 NJF524365 NTB524365 OCX524365 OMT524365 OWP524365 PGL524365 PQH524365 QAD524365 QJZ524365 QTV524365 RDR524365 RNN524365 RXJ524365 SHF524365 SRB524365 TAX524365 TKT524365 TUP524365 UEL524365 UOH524365 UYD524365 VHZ524365 VRV524365 WBR524365 WLN524365 WVJ524365 B589901 IX589901 ST589901 ACP589901 AML589901 AWH589901 BGD589901 BPZ589901 BZV589901 CJR589901 CTN589901 DDJ589901 DNF589901 DXB589901 EGX589901 EQT589901 FAP589901 FKL589901 FUH589901 GED589901 GNZ589901 GXV589901 HHR589901 HRN589901 IBJ589901 ILF589901 IVB589901 JEX589901 JOT589901 JYP589901 KIL589901 KSH589901 LCD589901 LLZ589901 LVV589901 MFR589901 MPN589901 MZJ589901 NJF589901 NTB589901 OCX589901 OMT589901 OWP589901 PGL589901 PQH589901 QAD589901 QJZ589901 QTV589901 RDR589901 RNN589901 RXJ589901 SHF589901 SRB589901 TAX589901 TKT589901 TUP589901 UEL589901 UOH589901 UYD589901 VHZ589901 VRV589901 WBR589901 WLN589901 WVJ589901 B655437 IX655437 ST655437 ACP655437 AML655437 AWH655437 BGD655437 BPZ655437 BZV655437 CJR655437 CTN655437 DDJ655437 DNF655437 DXB655437 EGX655437 EQT655437 FAP655437 FKL655437 FUH655437 GED655437 GNZ655437 GXV655437 HHR655437 HRN655437 IBJ655437 ILF655437 IVB655437 JEX655437 JOT655437 JYP655437 KIL655437 KSH655437 LCD655437 LLZ655437 LVV655437 MFR655437 MPN655437 MZJ655437 NJF655437 NTB655437 OCX655437 OMT655437 OWP655437 PGL655437 PQH655437 QAD655437 QJZ655437 QTV655437 RDR655437 RNN655437 RXJ655437 SHF655437 SRB655437 TAX655437 TKT655437 TUP655437 UEL655437 UOH655437 UYD655437 VHZ655437 VRV655437 WBR655437 WLN655437 WVJ655437 B720973 IX720973 ST720973 ACP720973 AML720973 AWH720973 BGD720973 BPZ720973 BZV720973 CJR720973 CTN720973 DDJ720973 DNF720973 DXB720973 EGX720973 EQT720973 FAP720973 FKL720973 FUH720973 GED720973 GNZ720973 GXV720973 HHR720973 HRN720973 IBJ720973 ILF720973 IVB720973 JEX720973 JOT720973 JYP720973 KIL720973 KSH720973 LCD720973 LLZ720973 LVV720973 MFR720973 MPN720973 MZJ720973 NJF720973 NTB720973 OCX720973 OMT720973 OWP720973 PGL720973 PQH720973 QAD720973 QJZ720973 QTV720973 RDR720973 RNN720973 RXJ720973 SHF720973 SRB720973 TAX720973 TKT720973 TUP720973 UEL720973 UOH720973 UYD720973 VHZ720973 VRV720973 WBR720973 WLN720973 WVJ720973 B786509 IX786509 ST786509 ACP786509 AML786509 AWH786509 BGD786509 BPZ786509 BZV786509 CJR786509 CTN786509 DDJ786509 DNF786509 DXB786509 EGX786509 EQT786509 FAP786509 FKL786509 FUH786509 GED786509 GNZ786509 GXV786509 HHR786509 HRN786509 IBJ786509 ILF786509 IVB786509 JEX786509 JOT786509 JYP786509 KIL786509 KSH786509 LCD786509 LLZ786509 LVV786509 MFR786509 MPN786509 MZJ786509 NJF786509 NTB786509 OCX786509 OMT786509 OWP786509 PGL786509 PQH786509 QAD786509 QJZ786509 QTV786509 RDR786509 RNN786509 RXJ786509 SHF786509 SRB786509 TAX786509 TKT786509 TUP786509 UEL786509 UOH786509 UYD786509 VHZ786509 VRV786509 WBR786509 WLN786509 WVJ786509 B852045 IX852045 ST852045 ACP852045 AML852045 AWH852045 BGD852045 BPZ852045 BZV852045 CJR852045 CTN852045 DDJ852045 DNF852045 DXB852045 EGX852045 EQT852045 FAP852045 FKL852045 FUH852045 GED852045 GNZ852045 GXV852045 HHR852045 HRN852045 IBJ852045 ILF852045 IVB852045 JEX852045 JOT852045 JYP852045 KIL852045 KSH852045 LCD852045 LLZ852045 LVV852045 MFR852045 MPN852045 MZJ852045 NJF852045 NTB852045 OCX852045 OMT852045 OWP852045 PGL852045 PQH852045 QAD852045 QJZ852045 QTV852045 RDR852045 RNN852045 RXJ852045 SHF852045 SRB852045 TAX852045 TKT852045 TUP852045 UEL852045 UOH852045 UYD852045 VHZ852045 VRV852045 WBR852045 WLN852045 WVJ852045 B917581 IX917581 ST917581 ACP917581 AML917581 AWH917581 BGD917581 BPZ917581 BZV917581 CJR917581 CTN917581 DDJ917581 DNF917581 DXB917581 EGX917581 EQT917581 FAP917581 FKL917581 FUH917581 GED917581 GNZ917581 GXV917581 HHR917581 HRN917581 IBJ917581 ILF917581 IVB917581 JEX917581 JOT917581 JYP917581 KIL917581 KSH917581 LCD917581 LLZ917581 LVV917581 MFR917581 MPN917581 MZJ917581 NJF917581 NTB917581 OCX917581 OMT917581 OWP917581 PGL917581 PQH917581 QAD917581 QJZ917581 QTV917581 RDR917581 RNN917581 RXJ917581 SHF917581 SRB917581 TAX917581 TKT917581 TUP917581 UEL917581 UOH917581 UYD917581 VHZ917581 VRV917581 WBR917581 WLN917581 WVJ917581 B983117 IX983117 ST983117 ACP983117 AML983117 AWH983117 BGD983117 BPZ983117 BZV983117 CJR983117 CTN983117 DDJ983117 DNF983117 DXB983117 EGX983117 EQT983117 FAP983117 FKL983117 FUH983117 GED983117 GNZ983117 GXV983117 HHR983117 HRN983117 IBJ983117 ILF983117 IVB983117 JEX983117 JOT983117 JYP983117 KIL983117 KSH983117 LCD983117 LLZ983117 LVV983117 MFR983117 MPN983117 MZJ983117 NJF983117 NTB983117 OCX983117 OMT983117 OWP983117 PGL983117 PQH983117 QAD983117 QJZ983117 QTV983117 RDR983117 RNN983117 RXJ983117 SHF983117 SRB983117 TAX983117 TKT983117 TUP983117 UEL983117 UOH983117 UYD983117 VHZ983117 VRV983117 WBR983117 WLN983117 WVJ983117 B80 IX80 ST80 ACP80 AML80 AWH80 BGD80 BPZ80 BZV80 CJR80 CTN80 DDJ80 DNF80 DXB80 EGX80 EQT80 FAP80 FKL80 FUH80 GED80 GNZ80 GXV80 HHR80 HRN80 IBJ80 ILF80 IVB80 JEX80 JOT80 JYP80 KIL80 KSH80 LCD80 LLZ80 LVV80 MFR80 MPN80 MZJ80 NJF80 NTB80 OCX80 OMT80 OWP80 PGL80 PQH80 QAD80 QJZ80 QTV80 RDR80 RNN80 RXJ80 SHF80 SRB80 TAX80 TKT80 TUP80 UEL80 UOH80 UYD80 VHZ80 VRV80 WBR80 WLN80 WVJ80 B65616 IX65616 ST65616 ACP65616 AML65616 AWH65616 BGD65616 BPZ65616 BZV65616 CJR65616 CTN65616 DDJ65616 DNF65616 DXB65616 EGX65616 EQT65616 FAP65616 FKL65616 FUH65616 GED65616 GNZ65616 GXV65616 HHR65616 HRN65616 IBJ65616 ILF65616 IVB65616 JEX65616 JOT65616 JYP65616 KIL65616 KSH65616 LCD65616 LLZ65616 LVV65616 MFR65616 MPN65616 MZJ65616 NJF65616 NTB65616 OCX65616 OMT65616 OWP65616 PGL65616 PQH65616 QAD65616 QJZ65616 QTV65616 RDR65616 RNN65616 RXJ65616 SHF65616 SRB65616 TAX65616 TKT65616 TUP65616 UEL65616 UOH65616 UYD65616 VHZ65616 VRV65616 WBR65616 WLN65616 WVJ65616 B131152 IX131152 ST131152 ACP131152 AML131152 AWH131152 BGD131152 BPZ131152 BZV131152 CJR131152 CTN131152 DDJ131152 DNF131152 DXB131152 EGX131152 EQT131152 FAP131152 FKL131152 FUH131152 GED131152 GNZ131152 GXV131152 HHR131152 HRN131152 IBJ131152 ILF131152 IVB131152 JEX131152 JOT131152 JYP131152 KIL131152 KSH131152 LCD131152 LLZ131152 LVV131152 MFR131152 MPN131152 MZJ131152 NJF131152 NTB131152 OCX131152 OMT131152 OWP131152 PGL131152 PQH131152 QAD131152 QJZ131152 QTV131152 RDR131152 RNN131152 RXJ131152 SHF131152 SRB131152 TAX131152 TKT131152 TUP131152 UEL131152 UOH131152 UYD131152 VHZ131152 VRV131152 WBR131152 WLN131152 WVJ131152 B196688 IX196688 ST196688 ACP196688 AML196688 AWH196688 BGD196688 BPZ196688 BZV196688 CJR196688 CTN196688 DDJ196688 DNF196688 DXB196688 EGX196688 EQT196688 FAP196688 FKL196688 FUH196688 GED196688 GNZ196688 GXV196688 HHR196688 HRN196688 IBJ196688 ILF196688 IVB196688 JEX196688 JOT196688 JYP196688 KIL196688 KSH196688 LCD196688 LLZ196688 LVV196688 MFR196688 MPN196688 MZJ196688 NJF196688 NTB196688 OCX196688 OMT196688 OWP196688 PGL196688 PQH196688 QAD196688 QJZ196688 QTV196688 RDR196688 RNN196688 RXJ196688 SHF196688 SRB196688 TAX196688 TKT196688 TUP196688 UEL196688 UOH196688 UYD196688 VHZ196688 VRV196688 WBR196688 WLN196688 WVJ196688 B262224 IX262224 ST262224 ACP262224 AML262224 AWH262224 BGD262224 BPZ262224 BZV262224 CJR262224 CTN262224 DDJ262224 DNF262224 DXB262224 EGX262224 EQT262224 FAP262224 FKL262224 FUH262224 GED262224 GNZ262224 GXV262224 HHR262224 HRN262224 IBJ262224 ILF262224 IVB262224 JEX262224 JOT262224 JYP262224 KIL262224 KSH262224 LCD262224 LLZ262224 LVV262224 MFR262224 MPN262224 MZJ262224 NJF262224 NTB262224 OCX262224 OMT262224 OWP262224 PGL262224 PQH262224 QAD262224 QJZ262224 QTV262224 RDR262224 RNN262224 RXJ262224 SHF262224 SRB262224 TAX262224 TKT262224 TUP262224 UEL262224 UOH262224 UYD262224 VHZ262224 VRV262224 WBR262224 WLN262224 WVJ262224 B327760 IX327760 ST327760 ACP327760 AML327760 AWH327760 BGD327760 BPZ327760 BZV327760 CJR327760 CTN327760 DDJ327760 DNF327760 DXB327760 EGX327760 EQT327760 FAP327760 FKL327760 FUH327760 GED327760 GNZ327760 GXV327760 HHR327760 HRN327760 IBJ327760 ILF327760 IVB327760 JEX327760 JOT327760 JYP327760 KIL327760 KSH327760 LCD327760 LLZ327760 LVV327760 MFR327760 MPN327760 MZJ327760 NJF327760 NTB327760 OCX327760 OMT327760 OWP327760 PGL327760 PQH327760 QAD327760 QJZ327760 QTV327760 RDR327760 RNN327760 RXJ327760 SHF327760 SRB327760 TAX327760 TKT327760 TUP327760 UEL327760 UOH327760 UYD327760 VHZ327760 VRV327760 WBR327760 WLN327760 WVJ327760 B393296 IX393296 ST393296 ACP393296 AML393296 AWH393296 BGD393296 BPZ393296 BZV393296 CJR393296 CTN393296 DDJ393296 DNF393296 DXB393296 EGX393296 EQT393296 FAP393296 FKL393296 FUH393296 GED393296 GNZ393296 GXV393296 HHR393296 HRN393296 IBJ393296 ILF393296 IVB393296 JEX393296 JOT393296 JYP393296 KIL393296 KSH393296 LCD393296 LLZ393296 LVV393296 MFR393296 MPN393296 MZJ393296 NJF393296 NTB393296 OCX393296 OMT393296 OWP393296 PGL393296 PQH393296 QAD393296 QJZ393296 QTV393296 RDR393296 RNN393296 RXJ393296 SHF393296 SRB393296 TAX393296 TKT393296 TUP393296 UEL393296 UOH393296 UYD393296 VHZ393296 VRV393296 WBR393296 WLN393296 WVJ393296 B458832 IX458832 ST458832 ACP458832 AML458832 AWH458832 BGD458832 BPZ458832 BZV458832 CJR458832 CTN458832 DDJ458832 DNF458832 DXB458832 EGX458832 EQT458832 FAP458832 FKL458832 FUH458832 GED458832 GNZ458832 GXV458832 HHR458832 HRN458832 IBJ458832 ILF458832 IVB458832 JEX458832 JOT458832 JYP458832 KIL458832 KSH458832 LCD458832 LLZ458832 LVV458832 MFR458832 MPN458832 MZJ458832 NJF458832 NTB458832 OCX458832 OMT458832 OWP458832 PGL458832 PQH458832 QAD458832 QJZ458832 QTV458832 RDR458832 RNN458832 RXJ458832 SHF458832 SRB458832 TAX458832 TKT458832 TUP458832 UEL458832 UOH458832 UYD458832 VHZ458832 VRV458832 WBR458832 WLN458832 WVJ458832 B524368 IX524368 ST524368 ACP524368 AML524368 AWH524368 BGD524368 BPZ524368 BZV524368 CJR524368 CTN524368 DDJ524368 DNF524368 DXB524368 EGX524368 EQT524368 FAP524368 FKL524368 FUH524368 GED524368 GNZ524368 GXV524368 HHR524368 HRN524368 IBJ524368 ILF524368 IVB524368 JEX524368 JOT524368 JYP524368 KIL524368 KSH524368 LCD524368 LLZ524368 LVV524368 MFR524368 MPN524368 MZJ524368 NJF524368 NTB524368 OCX524368 OMT524368 OWP524368 PGL524368 PQH524368 QAD524368 QJZ524368 QTV524368 RDR524368 RNN524368 RXJ524368 SHF524368 SRB524368 TAX524368 TKT524368 TUP524368 UEL524368 UOH524368 UYD524368 VHZ524368 VRV524368 WBR524368 WLN524368 WVJ524368 B589904 IX589904 ST589904 ACP589904 AML589904 AWH589904 BGD589904 BPZ589904 BZV589904 CJR589904 CTN589904 DDJ589904 DNF589904 DXB589904 EGX589904 EQT589904 FAP589904 FKL589904 FUH589904 GED589904 GNZ589904 GXV589904 HHR589904 HRN589904 IBJ589904 ILF589904 IVB589904 JEX589904 JOT589904 JYP589904 KIL589904 KSH589904 LCD589904 LLZ589904 LVV589904 MFR589904 MPN589904 MZJ589904 NJF589904 NTB589904 OCX589904 OMT589904 OWP589904 PGL589904 PQH589904 QAD589904 QJZ589904 QTV589904 RDR589904 RNN589904 RXJ589904 SHF589904 SRB589904 TAX589904 TKT589904 TUP589904 UEL589904 UOH589904 UYD589904 VHZ589904 VRV589904 WBR589904 WLN589904 WVJ589904 B655440 IX655440 ST655440 ACP655440 AML655440 AWH655440 BGD655440 BPZ655440 BZV655440 CJR655440 CTN655440 DDJ655440 DNF655440 DXB655440 EGX655440 EQT655440 FAP655440 FKL655440 FUH655440 GED655440 GNZ655440 GXV655440 HHR655440 HRN655440 IBJ655440 ILF655440 IVB655440 JEX655440 JOT655440 JYP655440 KIL655440 KSH655440 LCD655440 LLZ655440 LVV655440 MFR655440 MPN655440 MZJ655440 NJF655440 NTB655440 OCX655440 OMT655440 OWP655440 PGL655440 PQH655440 QAD655440 QJZ655440 QTV655440 RDR655440 RNN655440 RXJ655440 SHF655440 SRB655440 TAX655440 TKT655440 TUP655440 UEL655440 UOH655440 UYD655440 VHZ655440 VRV655440 WBR655440 WLN655440 WVJ655440 B720976 IX720976 ST720976 ACP720976 AML720976 AWH720976 BGD720976 BPZ720976 BZV720976 CJR720976 CTN720976 DDJ720976 DNF720976 DXB720976 EGX720976 EQT720976 FAP720976 FKL720976 FUH720976 GED720976 GNZ720976 GXV720976 HHR720976 HRN720976 IBJ720976 ILF720976 IVB720976 JEX720976 JOT720976 JYP720976 KIL720976 KSH720976 LCD720976 LLZ720976 LVV720976 MFR720976 MPN720976 MZJ720976 NJF720976 NTB720976 OCX720976 OMT720976 OWP720976 PGL720976 PQH720976 QAD720976 QJZ720976 QTV720976 RDR720976 RNN720976 RXJ720976 SHF720976 SRB720976 TAX720976 TKT720976 TUP720976 UEL720976 UOH720976 UYD720976 VHZ720976 VRV720976 WBR720976 WLN720976 WVJ720976 B786512 IX786512 ST786512 ACP786512 AML786512 AWH786512 BGD786512 BPZ786512 BZV786512 CJR786512 CTN786512 DDJ786512 DNF786512 DXB786512 EGX786512 EQT786512 FAP786512 FKL786512 FUH786512 GED786512 GNZ786512 GXV786512 HHR786512 HRN786512 IBJ786512 ILF786512 IVB786512 JEX786512 JOT786512 JYP786512 KIL786512 KSH786512 LCD786512 LLZ786512 LVV786512 MFR786512 MPN786512 MZJ786512 NJF786512 NTB786512 OCX786512 OMT786512 OWP786512 PGL786512 PQH786512 QAD786512 QJZ786512 QTV786512 RDR786512 RNN786512 RXJ786512 SHF786512 SRB786512 TAX786512 TKT786512 TUP786512 UEL786512 UOH786512 UYD786512 VHZ786512 VRV786512 WBR786512 WLN786512 WVJ786512 B852048 IX852048 ST852048 ACP852048 AML852048 AWH852048 BGD852048 BPZ852048 BZV852048 CJR852048 CTN852048 DDJ852048 DNF852048 DXB852048 EGX852048 EQT852048 FAP852048 FKL852048 FUH852048 GED852048 GNZ852048 GXV852048 HHR852048 HRN852048 IBJ852048 ILF852048 IVB852048 JEX852048 JOT852048 JYP852048 KIL852048 KSH852048 LCD852048 LLZ852048 LVV852048 MFR852048 MPN852048 MZJ852048 NJF852048 NTB852048 OCX852048 OMT852048 OWP852048 PGL852048 PQH852048 QAD852048 QJZ852048 QTV852048 RDR852048 RNN852048 RXJ852048 SHF852048 SRB852048 TAX852048 TKT852048 TUP852048 UEL852048 UOH852048 UYD852048 VHZ852048 VRV852048 WBR852048 WLN852048 WVJ852048 B917584 IX917584 ST917584 ACP917584 AML917584 AWH917584 BGD917584 BPZ917584 BZV917584 CJR917584 CTN917584 DDJ917584 DNF917584 DXB917584 EGX917584 EQT917584 FAP917584 FKL917584 FUH917584 GED917584 GNZ917584 GXV917584 HHR917584 HRN917584 IBJ917584 ILF917584 IVB917584 JEX917584 JOT917584 JYP917584 KIL917584 KSH917584 LCD917584 LLZ917584 LVV917584 MFR917584 MPN917584 MZJ917584 NJF917584 NTB917584 OCX917584 OMT917584 OWP917584 PGL917584 PQH917584 QAD917584 QJZ917584 QTV917584 RDR917584 RNN917584 RXJ917584 SHF917584 SRB917584 TAX917584 TKT917584 TUP917584 UEL917584 UOH917584 UYD917584 VHZ917584 VRV917584 WBR917584 WLN917584 WVJ917584 B983120 IX983120 ST983120 ACP983120 AML983120 AWH983120 BGD983120 BPZ983120 BZV983120 CJR983120 CTN983120 DDJ983120 DNF983120 DXB983120 EGX983120 EQT983120 FAP983120 FKL983120 FUH983120 GED983120 GNZ983120 GXV983120 HHR983120 HRN983120 IBJ983120 ILF983120 IVB983120 JEX983120 JOT983120 JYP983120 KIL983120 KSH983120 LCD983120 LLZ983120 LVV983120 MFR983120 MPN983120 MZJ983120 NJF983120 NTB983120 OCX983120 OMT983120 OWP983120 PGL983120 PQH983120 QAD983120 QJZ983120 QTV983120 RDR983120 RNN983120 RXJ983120 SHF983120 SRB983120 TAX983120 TKT983120 TUP983120 UEL983120 UOH983120 UYD983120 VHZ983120 VRV983120 WBR983120 WLN983120 WVJ983120 B83 IX83 ST83 ACP83 AML83 AWH83 BGD83 BPZ83 BZV83 CJR83 CTN83 DDJ83 DNF83 DXB83 EGX83 EQT83 FAP83 FKL83 FUH83 GED83 GNZ83 GXV83 HHR83 HRN83 IBJ83 ILF83 IVB83 JEX83 JOT83 JYP83 KIL83 KSH83 LCD83 LLZ83 LVV83 MFR83 MPN83 MZJ83 NJF83 NTB83 OCX83 OMT83 OWP83 PGL83 PQH83 QAD83 QJZ83 QTV83 RDR83 RNN83 RXJ83 SHF83 SRB83 TAX83 TKT83 TUP83 UEL83 UOH83 UYD83 VHZ83 VRV83 WBR83 WLN83 WVJ83 B65619 IX65619 ST65619 ACP65619 AML65619 AWH65619 BGD65619 BPZ65619 BZV65619 CJR65619 CTN65619 DDJ65619 DNF65619 DXB65619 EGX65619 EQT65619 FAP65619 FKL65619 FUH65619 GED65619 GNZ65619 GXV65619 HHR65619 HRN65619 IBJ65619 ILF65619 IVB65619 JEX65619 JOT65619 JYP65619 KIL65619 KSH65619 LCD65619 LLZ65619 LVV65619 MFR65619 MPN65619 MZJ65619 NJF65619 NTB65619 OCX65619 OMT65619 OWP65619 PGL65619 PQH65619 QAD65619 QJZ65619 QTV65619 RDR65619 RNN65619 RXJ65619 SHF65619 SRB65619 TAX65619 TKT65619 TUP65619 UEL65619 UOH65619 UYD65619 VHZ65619 VRV65619 WBR65619 WLN65619 WVJ65619 B131155 IX131155 ST131155 ACP131155 AML131155 AWH131155 BGD131155 BPZ131155 BZV131155 CJR131155 CTN131155 DDJ131155 DNF131155 DXB131155 EGX131155 EQT131155 FAP131155 FKL131155 FUH131155 GED131155 GNZ131155 GXV131155 HHR131155 HRN131155 IBJ131155 ILF131155 IVB131155 JEX131155 JOT131155 JYP131155 KIL131155 KSH131155 LCD131155 LLZ131155 LVV131155 MFR131155 MPN131155 MZJ131155 NJF131155 NTB131155 OCX131155 OMT131155 OWP131155 PGL131155 PQH131155 QAD131155 QJZ131155 QTV131155 RDR131155 RNN131155 RXJ131155 SHF131155 SRB131155 TAX131155 TKT131155 TUP131155 UEL131155 UOH131155 UYD131155 VHZ131155 VRV131155 WBR131155 WLN131155 WVJ131155 B196691 IX196691 ST196691 ACP196691 AML196691 AWH196691 BGD196691 BPZ196691 BZV196691 CJR196691 CTN196691 DDJ196691 DNF196691 DXB196691 EGX196691 EQT196691 FAP196691 FKL196691 FUH196691 GED196691 GNZ196691 GXV196691 HHR196691 HRN196691 IBJ196691 ILF196691 IVB196691 JEX196691 JOT196691 JYP196691 KIL196691 KSH196691 LCD196691 LLZ196691 LVV196691 MFR196691 MPN196691 MZJ196691 NJF196691 NTB196691 OCX196691 OMT196691 OWP196691 PGL196691 PQH196691 QAD196691 QJZ196691 QTV196691 RDR196691 RNN196691 RXJ196691 SHF196691 SRB196691 TAX196691 TKT196691 TUP196691 UEL196691 UOH196691 UYD196691 VHZ196691 VRV196691 WBR196691 WLN196691 WVJ196691 B262227 IX262227 ST262227 ACP262227 AML262227 AWH262227 BGD262227 BPZ262227 BZV262227 CJR262227 CTN262227 DDJ262227 DNF262227 DXB262227 EGX262227 EQT262227 FAP262227 FKL262227 FUH262227 GED262227 GNZ262227 GXV262227 HHR262227 HRN262227 IBJ262227 ILF262227 IVB262227 JEX262227 JOT262227 JYP262227 KIL262227 KSH262227 LCD262227 LLZ262227 LVV262227 MFR262227 MPN262227 MZJ262227 NJF262227 NTB262227 OCX262227 OMT262227 OWP262227 PGL262227 PQH262227 QAD262227 QJZ262227 QTV262227 RDR262227 RNN262227 RXJ262227 SHF262227 SRB262227 TAX262227 TKT262227 TUP262227 UEL262227 UOH262227 UYD262227 VHZ262227 VRV262227 WBR262227 WLN262227 WVJ262227 B327763 IX327763 ST327763 ACP327763 AML327763 AWH327763 BGD327763 BPZ327763 BZV327763 CJR327763 CTN327763 DDJ327763 DNF327763 DXB327763 EGX327763 EQT327763 FAP327763 FKL327763 FUH327763 GED327763 GNZ327763 GXV327763 HHR327763 HRN327763 IBJ327763 ILF327763 IVB327763 JEX327763 JOT327763 JYP327763 KIL327763 KSH327763 LCD327763 LLZ327763 LVV327763 MFR327763 MPN327763 MZJ327763 NJF327763 NTB327763 OCX327763 OMT327763 OWP327763 PGL327763 PQH327763 QAD327763 QJZ327763 QTV327763 RDR327763 RNN327763 RXJ327763 SHF327763 SRB327763 TAX327763 TKT327763 TUP327763 UEL327763 UOH327763 UYD327763 VHZ327763 VRV327763 WBR327763 WLN327763 WVJ327763 B393299 IX393299 ST393299 ACP393299 AML393299 AWH393299 BGD393299 BPZ393299 BZV393299 CJR393299 CTN393299 DDJ393299 DNF393299 DXB393299 EGX393299 EQT393299 FAP393299 FKL393299 FUH393299 GED393299 GNZ393299 GXV393299 HHR393299 HRN393299 IBJ393299 ILF393299 IVB393299 JEX393299 JOT393299 JYP393299 KIL393299 KSH393299 LCD393299 LLZ393299 LVV393299 MFR393299 MPN393299 MZJ393299 NJF393299 NTB393299 OCX393299 OMT393299 OWP393299 PGL393299 PQH393299 QAD393299 QJZ393299 QTV393299 RDR393299 RNN393299 RXJ393299 SHF393299 SRB393299 TAX393299 TKT393299 TUP393299 UEL393299 UOH393299 UYD393299 VHZ393299 VRV393299 WBR393299 WLN393299 WVJ393299 B458835 IX458835 ST458835 ACP458835 AML458835 AWH458835 BGD458835 BPZ458835 BZV458835 CJR458835 CTN458835 DDJ458835 DNF458835 DXB458835 EGX458835 EQT458835 FAP458835 FKL458835 FUH458835 GED458835 GNZ458835 GXV458835 HHR458835 HRN458835 IBJ458835 ILF458835 IVB458835 JEX458835 JOT458835 JYP458835 KIL458835 KSH458835 LCD458835 LLZ458835 LVV458835 MFR458835 MPN458835 MZJ458835 NJF458835 NTB458835 OCX458835 OMT458835 OWP458835 PGL458835 PQH458835 QAD458835 QJZ458835 QTV458835 RDR458835 RNN458835 RXJ458835 SHF458835 SRB458835 TAX458835 TKT458835 TUP458835 UEL458835 UOH458835 UYD458835 VHZ458835 VRV458835 WBR458835 WLN458835 WVJ458835 B524371 IX524371 ST524371 ACP524371 AML524371 AWH524371 BGD524371 BPZ524371 BZV524371 CJR524371 CTN524371 DDJ524371 DNF524371 DXB524371 EGX524371 EQT524371 FAP524371 FKL524371 FUH524371 GED524371 GNZ524371 GXV524371 HHR524371 HRN524371 IBJ524371 ILF524371 IVB524371 JEX524371 JOT524371 JYP524371 KIL524371 KSH524371 LCD524371 LLZ524371 LVV524371 MFR524371 MPN524371 MZJ524371 NJF524371 NTB524371 OCX524371 OMT524371 OWP524371 PGL524371 PQH524371 QAD524371 QJZ524371 QTV524371 RDR524371 RNN524371 RXJ524371 SHF524371 SRB524371 TAX524371 TKT524371 TUP524371 UEL524371 UOH524371 UYD524371 VHZ524371 VRV524371 WBR524371 WLN524371 WVJ524371 B589907 IX589907 ST589907 ACP589907 AML589907 AWH589907 BGD589907 BPZ589907 BZV589907 CJR589907 CTN589907 DDJ589907 DNF589907 DXB589907 EGX589907 EQT589907 FAP589907 FKL589907 FUH589907 GED589907 GNZ589907 GXV589907 HHR589907 HRN589907 IBJ589907 ILF589907 IVB589907 JEX589907 JOT589907 JYP589907 KIL589907 KSH589907 LCD589907 LLZ589907 LVV589907 MFR589907 MPN589907 MZJ589907 NJF589907 NTB589907 OCX589907 OMT589907 OWP589907 PGL589907 PQH589907 QAD589907 QJZ589907 QTV589907 RDR589907 RNN589907 RXJ589907 SHF589907 SRB589907 TAX589907 TKT589907 TUP589907 UEL589907 UOH589907 UYD589907 VHZ589907 VRV589907 WBR589907 WLN589907 WVJ589907 B655443 IX655443 ST655443 ACP655443 AML655443 AWH655443 BGD655443 BPZ655443 BZV655443 CJR655443 CTN655443 DDJ655443 DNF655443 DXB655443 EGX655443 EQT655443 FAP655443 FKL655443 FUH655443 GED655443 GNZ655443 GXV655443 HHR655443 HRN655443 IBJ655443 ILF655443 IVB655443 JEX655443 JOT655443 JYP655443 KIL655443 KSH655443 LCD655443 LLZ655443 LVV655443 MFR655443 MPN655443 MZJ655443 NJF655443 NTB655443 OCX655443 OMT655443 OWP655443 PGL655443 PQH655443 QAD655443 QJZ655443 QTV655443 RDR655443 RNN655443 RXJ655443 SHF655443 SRB655443 TAX655443 TKT655443 TUP655443 UEL655443 UOH655443 UYD655443 VHZ655443 VRV655443 WBR655443 WLN655443 WVJ655443 B720979 IX720979 ST720979 ACP720979 AML720979 AWH720979 BGD720979 BPZ720979 BZV720979 CJR720979 CTN720979 DDJ720979 DNF720979 DXB720979 EGX720979 EQT720979 FAP720979 FKL720979 FUH720979 GED720979 GNZ720979 GXV720979 HHR720979 HRN720979 IBJ720979 ILF720979 IVB720979 JEX720979 JOT720979 JYP720979 KIL720979 KSH720979 LCD720979 LLZ720979 LVV720979 MFR720979 MPN720979 MZJ720979 NJF720979 NTB720979 OCX720979 OMT720979 OWP720979 PGL720979 PQH720979 QAD720979 QJZ720979 QTV720979 RDR720979 RNN720979 RXJ720979 SHF720979 SRB720979 TAX720979 TKT720979 TUP720979 UEL720979 UOH720979 UYD720979 VHZ720979 VRV720979 WBR720979 WLN720979 WVJ720979 B786515 IX786515 ST786515 ACP786515 AML786515 AWH786515 BGD786515 BPZ786515 BZV786515 CJR786515 CTN786515 DDJ786515 DNF786515 DXB786515 EGX786515 EQT786515 FAP786515 FKL786515 FUH786515 GED786515 GNZ786515 GXV786515 HHR786515 HRN786515 IBJ786515 ILF786515 IVB786515 JEX786515 JOT786515 JYP786515 KIL786515 KSH786515 LCD786515 LLZ786515 LVV786515 MFR786515 MPN786515 MZJ786515 NJF786515 NTB786515 OCX786515 OMT786515 OWP786515 PGL786515 PQH786515 QAD786515 QJZ786515 QTV786515 RDR786515 RNN786515 RXJ786515 SHF786515 SRB786515 TAX786515 TKT786515 TUP786515 UEL786515 UOH786515 UYD786515 VHZ786515 VRV786515 WBR786515 WLN786515 WVJ786515 B852051 IX852051 ST852051 ACP852051 AML852051 AWH852051 BGD852051 BPZ852051 BZV852051 CJR852051 CTN852051 DDJ852051 DNF852051 DXB852051 EGX852051 EQT852051 FAP852051 FKL852051 FUH852051 GED852051 GNZ852051 GXV852051 HHR852051 HRN852051 IBJ852051 ILF852051 IVB852051 JEX852051 JOT852051 JYP852051 KIL852051 KSH852051 LCD852051 LLZ852051 LVV852051 MFR852051 MPN852051 MZJ852051 NJF852051 NTB852051 OCX852051 OMT852051 OWP852051 PGL852051 PQH852051 QAD852051 QJZ852051 QTV852051 RDR852051 RNN852051 RXJ852051 SHF852051 SRB852051 TAX852051 TKT852051 TUP852051 UEL852051 UOH852051 UYD852051 VHZ852051 VRV852051 WBR852051 WLN852051 WVJ852051 B917587 IX917587 ST917587 ACP917587 AML917587 AWH917587 BGD917587 BPZ917587 BZV917587 CJR917587 CTN917587 DDJ917587 DNF917587 DXB917587 EGX917587 EQT917587 FAP917587 FKL917587 FUH917587 GED917587 GNZ917587 GXV917587 HHR917587 HRN917587 IBJ917587 ILF917587 IVB917587 JEX917587 JOT917587 JYP917587 KIL917587 KSH917587 LCD917587 LLZ917587 LVV917587 MFR917587 MPN917587 MZJ917587 NJF917587 NTB917587 OCX917587 OMT917587 OWP917587 PGL917587 PQH917587 QAD917587 QJZ917587 QTV917587 RDR917587 RNN917587 RXJ917587 SHF917587 SRB917587 TAX917587 TKT917587 TUP917587 UEL917587 UOH917587 UYD917587 VHZ917587 VRV917587 WBR917587 WLN917587 WVJ917587 B983123 IX983123 ST983123 ACP983123 AML983123 AWH983123 BGD983123 BPZ983123 BZV983123 CJR983123 CTN983123 DDJ983123 DNF983123 DXB983123 EGX983123 EQT983123 FAP983123 FKL983123 FUH983123 GED983123 GNZ983123 GXV983123 HHR983123 HRN983123 IBJ983123 ILF983123 IVB983123 JEX983123 JOT983123 JYP983123 KIL983123 KSH983123 LCD983123 LLZ983123 LVV983123 MFR983123 MPN983123 MZJ983123 NJF983123 NTB983123 OCX983123 OMT983123 OWP983123 PGL983123 PQH983123 QAD983123 QJZ983123 QTV983123 RDR983123 RNN983123 RXJ983123 SHF983123 SRB983123 TAX983123 TKT983123 TUP983123 UEL983123 UOH983123 UYD983123 VHZ983123 VRV983123 WBR983123 WLN983123 WVJ983123 B86 IX86 ST86 ACP86 AML86 AWH86 BGD86 BPZ86 BZV86 CJR86 CTN86 DDJ86 DNF86 DXB86 EGX86 EQT86 FAP86 FKL86 FUH86 GED86 GNZ86 GXV86 HHR86 HRN86 IBJ86 ILF86 IVB86 JEX86 JOT86 JYP86 KIL86 KSH86 LCD86 LLZ86 LVV86 MFR86 MPN86 MZJ86 NJF86 NTB86 OCX86 OMT86 OWP86 PGL86 PQH86 QAD86 QJZ86 QTV86 RDR86 RNN86 RXJ86 SHF86 SRB86 TAX86 TKT86 TUP86 UEL86 UOH86 UYD86 VHZ86 VRV86 WBR86 WLN86 WVJ86 B65622 IX65622 ST65622 ACP65622 AML65622 AWH65622 BGD65622 BPZ65622 BZV65622 CJR65622 CTN65622 DDJ65622 DNF65622 DXB65622 EGX65622 EQT65622 FAP65622 FKL65622 FUH65622 GED65622 GNZ65622 GXV65622 HHR65622 HRN65622 IBJ65622 ILF65622 IVB65622 JEX65622 JOT65622 JYP65622 KIL65622 KSH65622 LCD65622 LLZ65622 LVV65622 MFR65622 MPN65622 MZJ65622 NJF65622 NTB65622 OCX65622 OMT65622 OWP65622 PGL65622 PQH65622 QAD65622 QJZ65622 QTV65622 RDR65622 RNN65622 RXJ65622 SHF65622 SRB65622 TAX65622 TKT65622 TUP65622 UEL65622 UOH65622 UYD65622 VHZ65622 VRV65622 WBR65622 WLN65622 WVJ65622 B131158 IX131158 ST131158 ACP131158 AML131158 AWH131158 BGD131158 BPZ131158 BZV131158 CJR131158 CTN131158 DDJ131158 DNF131158 DXB131158 EGX131158 EQT131158 FAP131158 FKL131158 FUH131158 GED131158 GNZ131158 GXV131158 HHR131158 HRN131158 IBJ131158 ILF131158 IVB131158 JEX131158 JOT131158 JYP131158 KIL131158 KSH131158 LCD131158 LLZ131158 LVV131158 MFR131158 MPN131158 MZJ131158 NJF131158 NTB131158 OCX131158 OMT131158 OWP131158 PGL131158 PQH131158 QAD131158 QJZ131158 QTV131158 RDR131158 RNN131158 RXJ131158 SHF131158 SRB131158 TAX131158 TKT131158 TUP131158 UEL131158 UOH131158 UYD131158 VHZ131158 VRV131158 WBR131158 WLN131158 WVJ131158 B196694 IX196694 ST196694 ACP196694 AML196694 AWH196694 BGD196694 BPZ196694 BZV196694 CJR196694 CTN196694 DDJ196694 DNF196694 DXB196694 EGX196694 EQT196694 FAP196694 FKL196694 FUH196694 GED196694 GNZ196694 GXV196694 HHR196694 HRN196694 IBJ196694 ILF196694 IVB196694 JEX196694 JOT196694 JYP196694 KIL196694 KSH196694 LCD196694 LLZ196694 LVV196694 MFR196694 MPN196694 MZJ196694 NJF196694 NTB196694 OCX196694 OMT196694 OWP196694 PGL196694 PQH196694 QAD196694 QJZ196694 QTV196694 RDR196694 RNN196694 RXJ196694 SHF196694 SRB196694 TAX196694 TKT196694 TUP196694 UEL196694 UOH196694 UYD196694 VHZ196694 VRV196694 WBR196694 WLN196694 WVJ196694 B262230 IX262230 ST262230 ACP262230 AML262230 AWH262230 BGD262230 BPZ262230 BZV262230 CJR262230 CTN262230 DDJ262230 DNF262230 DXB262230 EGX262230 EQT262230 FAP262230 FKL262230 FUH262230 GED262230 GNZ262230 GXV262230 HHR262230 HRN262230 IBJ262230 ILF262230 IVB262230 JEX262230 JOT262230 JYP262230 KIL262230 KSH262230 LCD262230 LLZ262230 LVV262230 MFR262230 MPN262230 MZJ262230 NJF262230 NTB262230 OCX262230 OMT262230 OWP262230 PGL262230 PQH262230 QAD262230 QJZ262230 QTV262230 RDR262230 RNN262230 RXJ262230 SHF262230 SRB262230 TAX262230 TKT262230 TUP262230 UEL262230 UOH262230 UYD262230 VHZ262230 VRV262230 WBR262230 WLN262230 WVJ262230 B327766 IX327766 ST327766 ACP327766 AML327766 AWH327766 BGD327766 BPZ327766 BZV327766 CJR327766 CTN327766 DDJ327766 DNF327766 DXB327766 EGX327766 EQT327766 FAP327766 FKL327766 FUH327766 GED327766 GNZ327766 GXV327766 HHR327766 HRN327766 IBJ327766 ILF327766 IVB327766 JEX327766 JOT327766 JYP327766 KIL327766 KSH327766 LCD327766 LLZ327766 LVV327766 MFR327766 MPN327766 MZJ327766 NJF327766 NTB327766 OCX327766 OMT327766 OWP327766 PGL327766 PQH327766 QAD327766 QJZ327766 QTV327766 RDR327766 RNN327766 RXJ327766 SHF327766 SRB327766 TAX327766 TKT327766 TUP327766 UEL327766 UOH327766 UYD327766 VHZ327766 VRV327766 WBR327766 WLN327766 WVJ327766 B393302 IX393302 ST393302 ACP393302 AML393302 AWH393302 BGD393302 BPZ393302 BZV393302 CJR393302 CTN393302 DDJ393302 DNF393302 DXB393302 EGX393302 EQT393302 FAP393302 FKL393302 FUH393302 GED393302 GNZ393302 GXV393302 HHR393302 HRN393302 IBJ393302 ILF393302 IVB393302 JEX393302 JOT393302 JYP393302 KIL393302 KSH393302 LCD393302 LLZ393302 LVV393302 MFR393302 MPN393302 MZJ393302 NJF393302 NTB393302 OCX393302 OMT393302 OWP393302 PGL393302 PQH393302 QAD393302 QJZ393302 QTV393302 RDR393302 RNN393302 RXJ393302 SHF393302 SRB393302 TAX393302 TKT393302 TUP393302 UEL393302 UOH393302 UYD393302 VHZ393302 VRV393302 WBR393302 WLN393302 WVJ393302 B458838 IX458838 ST458838 ACP458838 AML458838 AWH458838 BGD458838 BPZ458838 BZV458838 CJR458838 CTN458838 DDJ458838 DNF458838 DXB458838 EGX458838 EQT458838 FAP458838 FKL458838 FUH458838 GED458838 GNZ458838 GXV458838 HHR458838 HRN458838 IBJ458838 ILF458838 IVB458838 JEX458838 JOT458838 JYP458838 KIL458838 KSH458838 LCD458838 LLZ458838 LVV458838 MFR458838 MPN458838 MZJ458838 NJF458838 NTB458838 OCX458838 OMT458838 OWP458838 PGL458838 PQH458838 QAD458838 QJZ458838 QTV458838 RDR458838 RNN458838 RXJ458838 SHF458838 SRB458838 TAX458838 TKT458838 TUP458838 UEL458838 UOH458838 UYD458838 VHZ458838 VRV458838 WBR458838 WLN458838 WVJ458838 B524374 IX524374 ST524374 ACP524374 AML524374 AWH524374 BGD524374 BPZ524374 BZV524374 CJR524374 CTN524374 DDJ524374 DNF524374 DXB524374 EGX524374 EQT524374 FAP524374 FKL524374 FUH524374 GED524374 GNZ524374 GXV524374 HHR524374 HRN524374 IBJ524374 ILF524374 IVB524374 JEX524374 JOT524374 JYP524374 KIL524374 KSH524374 LCD524374 LLZ524374 LVV524374 MFR524374 MPN524374 MZJ524374 NJF524374 NTB524374 OCX524374 OMT524374 OWP524374 PGL524374 PQH524374 QAD524374 QJZ524374 QTV524374 RDR524374 RNN524374 RXJ524374 SHF524374 SRB524374 TAX524374 TKT524374 TUP524374 UEL524374 UOH524374 UYD524374 VHZ524374 VRV524374 WBR524374 WLN524374 WVJ524374 B589910 IX589910 ST589910 ACP589910 AML589910 AWH589910 BGD589910 BPZ589910 BZV589910 CJR589910 CTN589910 DDJ589910 DNF589910 DXB589910 EGX589910 EQT589910 FAP589910 FKL589910 FUH589910 GED589910 GNZ589910 GXV589910 HHR589910 HRN589910 IBJ589910 ILF589910 IVB589910 JEX589910 JOT589910 JYP589910 KIL589910 KSH589910 LCD589910 LLZ589910 LVV589910 MFR589910 MPN589910 MZJ589910 NJF589910 NTB589910 OCX589910 OMT589910 OWP589910 PGL589910 PQH589910 QAD589910 QJZ589910 QTV589910 RDR589910 RNN589910 RXJ589910 SHF589910 SRB589910 TAX589910 TKT589910 TUP589910 UEL589910 UOH589910 UYD589910 VHZ589910 VRV589910 WBR589910 WLN589910 WVJ589910 B655446 IX655446 ST655446 ACP655446 AML655446 AWH655446 BGD655446 BPZ655446 BZV655446 CJR655446 CTN655446 DDJ655446 DNF655446 DXB655446 EGX655446 EQT655446 FAP655446 FKL655446 FUH655446 GED655446 GNZ655446 GXV655446 HHR655446 HRN655446 IBJ655446 ILF655446 IVB655446 JEX655446 JOT655446 JYP655446 KIL655446 KSH655446 LCD655446 LLZ655446 LVV655446 MFR655446 MPN655446 MZJ655446 NJF655446 NTB655446 OCX655446 OMT655446 OWP655446 PGL655446 PQH655446 QAD655446 QJZ655446 QTV655446 RDR655446 RNN655446 RXJ655446 SHF655446 SRB655446 TAX655446 TKT655446 TUP655446 UEL655446 UOH655446 UYD655446 VHZ655446 VRV655446 WBR655446 WLN655446 WVJ655446 B720982 IX720982 ST720982 ACP720982 AML720982 AWH720982 BGD720982 BPZ720982 BZV720982 CJR720982 CTN720982 DDJ720982 DNF720982 DXB720982 EGX720982 EQT720982 FAP720982 FKL720982 FUH720982 GED720982 GNZ720982 GXV720982 HHR720982 HRN720982 IBJ720982 ILF720982 IVB720982 JEX720982 JOT720982 JYP720982 KIL720982 KSH720982 LCD720982 LLZ720982 LVV720982 MFR720982 MPN720982 MZJ720982 NJF720982 NTB720982 OCX720982 OMT720982 OWP720982 PGL720982 PQH720982 QAD720982 QJZ720982 QTV720982 RDR720982 RNN720982 RXJ720982 SHF720982 SRB720982 TAX720982 TKT720982 TUP720982 UEL720982 UOH720982 UYD720982 VHZ720982 VRV720982 WBR720982 WLN720982 WVJ720982 B786518 IX786518 ST786518 ACP786518 AML786518 AWH786518 BGD786518 BPZ786518 BZV786518 CJR786518 CTN786518 DDJ786518 DNF786518 DXB786518 EGX786518 EQT786518 FAP786518 FKL786518 FUH786518 GED786518 GNZ786518 GXV786518 HHR786518 HRN786518 IBJ786518 ILF786518 IVB786518 JEX786518 JOT786518 JYP786518 KIL786518 KSH786518 LCD786518 LLZ786518 LVV786518 MFR786518 MPN786518 MZJ786518 NJF786518 NTB786518 OCX786518 OMT786518 OWP786518 PGL786518 PQH786518 QAD786518 QJZ786518 QTV786518 RDR786518 RNN786518 RXJ786518 SHF786518 SRB786518 TAX786518 TKT786518 TUP786518 UEL786518 UOH786518 UYD786518 VHZ786518 VRV786518 WBR786518 WLN786518 WVJ786518 B852054 IX852054 ST852054 ACP852054 AML852054 AWH852054 BGD852054 BPZ852054 BZV852054 CJR852054 CTN852054 DDJ852054 DNF852054 DXB852054 EGX852054 EQT852054 FAP852054 FKL852054 FUH852054 GED852054 GNZ852054 GXV852054 HHR852054 HRN852054 IBJ852054 ILF852054 IVB852054 JEX852054 JOT852054 JYP852054 KIL852054 KSH852054 LCD852054 LLZ852054 LVV852054 MFR852054 MPN852054 MZJ852054 NJF852054 NTB852054 OCX852054 OMT852054 OWP852054 PGL852054 PQH852054 QAD852054 QJZ852054 QTV852054 RDR852054 RNN852054 RXJ852054 SHF852054 SRB852054 TAX852054 TKT852054 TUP852054 UEL852054 UOH852054 UYD852054 VHZ852054 VRV852054 WBR852054 WLN852054 WVJ852054 B917590 IX917590 ST917590 ACP917590 AML917590 AWH917590 BGD917590 BPZ917590 BZV917590 CJR917590 CTN917590 DDJ917590 DNF917590 DXB917590 EGX917590 EQT917590 FAP917590 FKL917590 FUH917590 GED917590 GNZ917590 GXV917590 HHR917590 HRN917590 IBJ917590 ILF917590 IVB917590 JEX917590 JOT917590 JYP917590 KIL917590 KSH917590 LCD917590 LLZ917590 LVV917590 MFR917590 MPN917590 MZJ917590 NJF917590 NTB917590 OCX917590 OMT917590 OWP917590 PGL917590 PQH917590 QAD917590 QJZ917590 QTV917590 RDR917590 RNN917590 RXJ917590 SHF917590 SRB917590 TAX917590 TKT917590 TUP917590 UEL917590 UOH917590 UYD917590 VHZ917590 VRV917590 WBR917590 WLN917590 WVJ917590 B983126 IX983126 ST983126 ACP983126 AML983126 AWH983126 BGD983126 BPZ983126 BZV983126 CJR983126 CTN983126 DDJ983126 DNF983126 DXB983126 EGX983126 EQT983126 FAP983126 FKL983126 FUH983126 GED983126 GNZ983126 GXV983126 HHR983126 HRN983126 IBJ983126 ILF983126 IVB983126 JEX983126 JOT983126 JYP983126 KIL983126 KSH983126 LCD983126 LLZ983126 LVV983126 MFR983126 MPN983126 MZJ983126 NJF983126 NTB983126 OCX983126 OMT983126 OWP983126 PGL983126 PQH983126 QAD983126 QJZ983126 QTV983126 RDR983126 RNN983126 RXJ983126 SHF983126 SRB983126 TAX983126 TKT983126 TUP983126 UEL983126 UOH983126 UYD983126 VHZ983126 VRV983126 WBR983126 WLN983126 WVJ983126 B89 IX89 ST89 ACP89 AML89 AWH89 BGD89 BPZ89 BZV89 CJR89 CTN89 DDJ89 DNF89 DXB89 EGX89 EQT89 FAP89 FKL89 FUH89 GED89 GNZ89 GXV89 HHR89 HRN89 IBJ89 ILF89 IVB89 JEX89 JOT89 JYP89 KIL89 KSH89 LCD89 LLZ89 LVV89 MFR89 MPN89 MZJ89 NJF89 NTB89 OCX89 OMT89 OWP89 PGL89 PQH89 QAD89 QJZ89 QTV89 RDR89 RNN89 RXJ89 SHF89 SRB89 TAX89 TKT89 TUP89 UEL89 UOH89 UYD89 VHZ89 VRV89 WBR89 WLN89 WVJ89 B65625 IX65625 ST65625 ACP65625 AML65625 AWH65625 BGD65625 BPZ65625 BZV65625 CJR65625 CTN65625 DDJ65625 DNF65625 DXB65625 EGX65625 EQT65625 FAP65625 FKL65625 FUH65625 GED65625 GNZ65625 GXV65625 HHR65625 HRN65625 IBJ65625 ILF65625 IVB65625 JEX65625 JOT65625 JYP65625 KIL65625 KSH65625 LCD65625 LLZ65625 LVV65625 MFR65625 MPN65625 MZJ65625 NJF65625 NTB65625 OCX65625 OMT65625 OWP65625 PGL65625 PQH65625 QAD65625 QJZ65625 QTV65625 RDR65625 RNN65625 RXJ65625 SHF65625 SRB65625 TAX65625 TKT65625 TUP65625 UEL65625 UOH65625 UYD65625 VHZ65625 VRV65625 WBR65625 WLN65625 WVJ65625 B131161 IX131161 ST131161 ACP131161 AML131161 AWH131161 BGD131161 BPZ131161 BZV131161 CJR131161 CTN131161 DDJ131161 DNF131161 DXB131161 EGX131161 EQT131161 FAP131161 FKL131161 FUH131161 GED131161 GNZ131161 GXV131161 HHR131161 HRN131161 IBJ131161 ILF131161 IVB131161 JEX131161 JOT131161 JYP131161 KIL131161 KSH131161 LCD131161 LLZ131161 LVV131161 MFR131161 MPN131161 MZJ131161 NJF131161 NTB131161 OCX131161 OMT131161 OWP131161 PGL131161 PQH131161 QAD131161 QJZ131161 QTV131161 RDR131161 RNN131161 RXJ131161 SHF131161 SRB131161 TAX131161 TKT131161 TUP131161 UEL131161 UOH131161 UYD131161 VHZ131161 VRV131161 WBR131161 WLN131161 WVJ131161 B196697 IX196697 ST196697 ACP196697 AML196697 AWH196697 BGD196697 BPZ196697 BZV196697 CJR196697 CTN196697 DDJ196697 DNF196697 DXB196697 EGX196697 EQT196697 FAP196697 FKL196697 FUH196697 GED196697 GNZ196697 GXV196697 HHR196697 HRN196697 IBJ196697 ILF196697 IVB196697 JEX196697 JOT196697 JYP196697 KIL196697 KSH196697 LCD196697 LLZ196697 LVV196697 MFR196697 MPN196697 MZJ196697 NJF196697 NTB196697 OCX196697 OMT196697 OWP196697 PGL196697 PQH196697 QAD196697 QJZ196697 QTV196697 RDR196697 RNN196697 RXJ196697 SHF196697 SRB196697 TAX196697 TKT196697 TUP196697 UEL196697 UOH196697 UYD196697 VHZ196697 VRV196697 WBR196697 WLN196697 WVJ196697 B262233 IX262233 ST262233 ACP262233 AML262233 AWH262233 BGD262233 BPZ262233 BZV262233 CJR262233 CTN262233 DDJ262233 DNF262233 DXB262233 EGX262233 EQT262233 FAP262233 FKL262233 FUH262233 GED262233 GNZ262233 GXV262233 HHR262233 HRN262233 IBJ262233 ILF262233 IVB262233 JEX262233 JOT262233 JYP262233 KIL262233 KSH262233 LCD262233 LLZ262233 LVV262233 MFR262233 MPN262233 MZJ262233 NJF262233 NTB262233 OCX262233 OMT262233 OWP262233 PGL262233 PQH262233 QAD262233 QJZ262233 QTV262233 RDR262233 RNN262233 RXJ262233 SHF262233 SRB262233 TAX262233 TKT262233 TUP262233 UEL262233 UOH262233 UYD262233 VHZ262233 VRV262233 WBR262233 WLN262233 WVJ262233 B327769 IX327769 ST327769 ACP327769 AML327769 AWH327769 BGD327769 BPZ327769 BZV327769 CJR327769 CTN327769 DDJ327769 DNF327769 DXB327769 EGX327769 EQT327769 FAP327769 FKL327769 FUH327769 GED327769 GNZ327769 GXV327769 HHR327769 HRN327769 IBJ327769 ILF327769 IVB327769 JEX327769 JOT327769 JYP327769 KIL327769 KSH327769 LCD327769 LLZ327769 LVV327769 MFR327769 MPN327769 MZJ327769 NJF327769 NTB327769 OCX327769 OMT327769 OWP327769 PGL327769 PQH327769 QAD327769 QJZ327769 QTV327769 RDR327769 RNN327769 RXJ327769 SHF327769 SRB327769 TAX327769 TKT327769 TUP327769 UEL327769 UOH327769 UYD327769 VHZ327769 VRV327769 WBR327769 WLN327769 WVJ327769 B393305 IX393305 ST393305 ACP393305 AML393305 AWH393305 BGD393305 BPZ393305 BZV393305 CJR393305 CTN393305 DDJ393305 DNF393305 DXB393305 EGX393305 EQT393305 FAP393305 FKL393305 FUH393305 GED393305 GNZ393305 GXV393305 HHR393305 HRN393305 IBJ393305 ILF393305 IVB393305 JEX393305 JOT393305 JYP393305 KIL393305 KSH393305 LCD393305 LLZ393305 LVV393305 MFR393305 MPN393305 MZJ393305 NJF393305 NTB393305 OCX393305 OMT393305 OWP393305 PGL393305 PQH393305 QAD393305 QJZ393305 QTV393305 RDR393305 RNN393305 RXJ393305 SHF393305 SRB393305 TAX393305 TKT393305 TUP393305 UEL393305 UOH393305 UYD393305 VHZ393305 VRV393305 WBR393305 WLN393305 WVJ393305 B458841 IX458841 ST458841 ACP458841 AML458841 AWH458841 BGD458841 BPZ458841 BZV458841 CJR458841 CTN458841 DDJ458841 DNF458841 DXB458841 EGX458841 EQT458841 FAP458841 FKL458841 FUH458841 GED458841 GNZ458841 GXV458841 HHR458841 HRN458841 IBJ458841 ILF458841 IVB458841 JEX458841 JOT458841 JYP458841 KIL458841 KSH458841 LCD458841 LLZ458841 LVV458841 MFR458841 MPN458841 MZJ458841 NJF458841 NTB458841 OCX458841 OMT458841 OWP458841 PGL458841 PQH458841 QAD458841 QJZ458841 QTV458841 RDR458841 RNN458841 RXJ458841 SHF458841 SRB458841 TAX458841 TKT458841 TUP458841 UEL458841 UOH458841 UYD458841 VHZ458841 VRV458841 WBR458841 WLN458841 WVJ458841 B524377 IX524377 ST524377 ACP524377 AML524377 AWH524377 BGD524377 BPZ524377 BZV524377 CJR524377 CTN524377 DDJ524377 DNF524377 DXB524377 EGX524377 EQT524377 FAP524377 FKL524377 FUH524377 GED524377 GNZ524377 GXV524377 HHR524377 HRN524377 IBJ524377 ILF524377 IVB524377 JEX524377 JOT524377 JYP524377 KIL524377 KSH524377 LCD524377 LLZ524377 LVV524377 MFR524377 MPN524377 MZJ524377 NJF524377 NTB524377 OCX524377 OMT524377 OWP524377 PGL524377 PQH524377 QAD524377 QJZ524377 QTV524377 RDR524377 RNN524377 RXJ524377 SHF524377 SRB524377 TAX524377 TKT524377 TUP524377 UEL524377 UOH524377 UYD524377 VHZ524377 VRV524377 WBR524377 WLN524377 WVJ524377 B589913 IX589913 ST589913 ACP589913 AML589913 AWH589913 BGD589913 BPZ589913 BZV589913 CJR589913 CTN589913 DDJ589913 DNF589913 DXB589913 EGX589913 EQT589913 FAP589913 FKL589913 FUH589913 GED589913 GNZ589913 GXV589913 HHR589913 HRN589913 IBJ589913 ILF589913 IVB589913 JEX589913 JOT589913 JYP589913 KIL589913 KSH589913 LCD589913 LLZ589913 LVV589913 MFR589913 MPN589913 MZJ589913 NJF589913 NTB589913 OCX589913 OMT589913 OWP589913 PGL589913 PQH589913 QAD589913 QJZ589913 QTV589913 RDR589913 RNN589913 RXJ589913 SHF589913 SRB589913 TAX589913 TKT589913 TUP589913 UEL589913 UOH589913 UYD589913 VHZ589913 VRV589913 WBR589913 WLN589913 WVJ589913 B655449 IX655449 ST655449 ACP655449 AML655449 AWH655449 BGD655449 BPZ655449 BZV655449 CJR655449 CTN655449 DDJ655449 DNF655449 DXB655449 EGX655449 EQT655449 FAP655449 FKL655449 FUH655449 GED655449 GNZ655449 GXV655449 HHR655449 HRN655449 IBJ655449 ILF655449 IVB655449 JEX655449 JOT655449 JYP655449 KIL655449 KSH655449 LCD655449 LLZ655449 LVV655449 MFR655449 MPN655449 MZJ655449 NJF655449 NTB655449 OCX655449 OMT655449 OWP655449 PGL655449 PQH655449 QAD655449 QJZ655449 QTV655449 RDR655449 RNN655449 RXJ655449 SHF655449 SRB655449 TAX655449 TKT655449 TUP655449 UEL655449 UOH655449 UYD655449 VHZ655449 VRV655449 WBR655449 WLN655449 WVJ655449 B720985 IX720985 ST720985 ACP720985 AML720985 AWH720985 BGD720985 BPZ720985 BZV720985 CJR720985 CTN720985 DDJ720985 DNF720985 DXB720985 EGX720985 EQT720985 FAP720985 FKL720985 FUH720985 GED720985 GNZ720985 GXV720985 HHR720985 HRN720985 IBJ720985 ILF720985 IVB720985 JEX720985 JOT720985 JYP720985 KIL720985 KSH720985 LCD720985 LLZ720985 LVV720985 MFR720985 MPN720985 MZJ720985 NJF720985 NTB720985 OCX720985 OMT720985 OWP720985 PGL720985 PQH720985 QAD720985 QJZ720985 QTV720985 RDR720985 RNN720985 RXJ720985 SHF720985 SRB720985 TAX720985 TKT720985 TUP720985 UEL720985 UOH720985 UYD720985 VHZ720985 VRV720985 WBR720985 WLN720985 WVJ720985 B786521 IX786521 ST786521 ACP786521 AML786521 AWH786521 BGD786521 BPZ786521 BZV786521 CJR786521 CTN786521 DDJ786521 DNF786521 DXB786521 EGX786521 EQT786521 FAP786521 FKL786521 FUH786521 GED786521 GNZ786521 GXV786521 HHR786521 HRN786521 IBJ786521 ILF786521 IVB786521 JEX786521 JOT786521 JYP786521 KIL786521 KSH786521 LCD786521 LLZ786521 LVV786521 MFR786521 MPN786521 MZJ786521 NJF786521 NTB786521 OCX786521 OMT786521 OWP786521 PGL786521 PQH786521 QAD786521 QJZ786521 QTV786521 RDR786521 RNN786521 RXJ786521 SHF786521 SRB786521 TAX786521 TKT786521 TUP786521 UEL786521 UOH786521 UYD786521 VHZ786521 VRV786521 WBR786521 WLN786521 WVJ786521 B852057 IX852057 ST852057 ACP852057 AML852057 AWH852057 BGD852057 BPZ852057 BZV852057 CJR852057 CTN852057 DDJ852057 DNF852057 DXB852057 EGX852057 EQT852057 FAP852057 FKL852057 FUH852057 GED852057 GNZ852057 GXV852057 HHR852057 HRN852057 IBJ852057 ILF852057 IVB852057 JEX852057 JOT852057 JYP852057 KIL852057 KSH852057 LCD852057 LLZ852057 LVV852057 MFR852057 MPN852057 MZJ852057 NJF852057 NTB852057 OCX852057 OMT852057 OWP852057 PGL852057 PQH852057 QAD852057 QJZ852057 QTV852057 RDR852057 RNN852057 RXJ852057 SHF852057 SRB852057 TAX852057 TKT852057 TUP852057 UEL852057 UOH852057 UYD852057 VHZ852057 VRV852057 WBR852057 WLN852057 WVJ852057 B917593 IX917593 ST917593 ACP917593 AML917593 AWH917593 BGD917593 BPZ917593 BZV917593 CJR917593 CTN917593 DDJ917593 DNF917593 DXB917593 EGX917593 EQT917593 FAP917593 FKL917593 FUH917593 GED917593 GNZ917593 GXV917593 HHR917593 HRN917593 IBJ917593 ILF917593 IVB917593 JEX917593 JOT917593 JYP917593 KIL917593 KSH917593 LCD917593 LLZ917593 LVV917593 MFR917593 MPN917593 MZJ917593 NJF917593 NTB917593 OCX917593 OMT917593 OWP917593 PGL917593 PQH917593 QAD917593 QJZ917593 QTV917593 RDR917593 RNN917593 RXJ917593 SHF917593 SRB917593 TAX917593 TKT917593 TUP917593 UEL917593 UOH917593 UYD917593 VHZ917593 VRV917593 WBR917593 WLN917593 WVJ917593 B983129 IX983129 ST983129 ACP983129 AML983129 AWH983129 BGD983129 BPZ983129 BZV983129 CJR983129 CTN983129 DDJ983129 DNF983129 DXB983129 EGX983129 EQT983129 FAP983129 FKL983129 FUH983129 GED983129 GNZ983129 GXV983129 HHR983129 HRN983129 IBJ983129 ILF983129 IVB983129 JEX983129 JOT983129 JYP983129 KIL983129 KSH983129 LCD983129 LLZ983129 LVV983129 MFR983129 MPN983129 MZJ983129 NJF983129 NTB983129 OCX983129 OMT983129 OWP983129 PGL983129 PQH983129 QAD983129 QJZ983129 QTV983129 RDR983129 RNN983129 RXJ983129 SHF983129 SRB983129 TAX983129 TKT983129 TUP983129 UEL983129 UOH983129 UYD983129 VHZ983129 VRV983129 WBR983129 WLN983129 WVJ983129 B92 IX92 ST92 ACP92 AML92 AWH92 BGD92 BPZ92 BZV92 CJR92 CTN92 DDJ92 DNF92 DXB92 EGX92 EQT92 FAP92 FKL92 FUH92 GED92 GNZ92 GXV92 HHR92 HRN92 IBJ92 ILF92 IVB92 JEX92 JOT92 JYP92 KIL92 KSH92 LCD92 LLZ92 LVV92 MFR92 MPN92 MZJ92 NJF92 NTB92 OCX92 OMT92 OWP92 PGL92 PQH92 QAD92 QJZ92 QTV92 RDR92 RNN92 RXJ92 SHF92 SRB92 TAX92 TKT92 TUP92 UEL92 UOH92 UYD92 VHZ92 VRV92 WBR92 WLN92 WVJ92 B65628 IX65628 ST65628 ACP65628 AML65628 AWH65628 BGD65628 BPZ65628 BZV65628 CJR65628 CTN65628 DDJ65628 DNF65628 DXB65628 EGX65628 EQT65628 FAP65628 FKL65628 FUH65628 GED65628 GNZ65628 GXV65628 HHR65628 HRN65628 IBJ65628 ILF65628 IVB65628 JEX65628 JOT65628 JYP65628 KIL65628 KSH65628 LCD65628 LLZ65628 LVV65628 MFR65628 MPN65628 MZJ65628 NJF65628 NTB65628 OCX65628 OMT65628 OWP65628 PGL65628 PQH65628 QAD65628 QJZ65628 QTV65628 RDR65628 RNN65628 RXJ65628 SHF65628 SRB65628 TAX65628 TKT65628 TUP65628 UEL65628 UOH65628 UYD65628 VHZ65628 VRV65628 WBR65628 WLN65628 WVJ65628 B131164 IX131164 ST131164 ACP131164 AML131164 AWH131164 BGD131164 BPZ131164 BZV131164 CJR131164 CTN131164 DDJ131164 DNF131164 DXB131164 EGX131164 EQT131164 FAP131164 FKL131164 FUH131164 GED131164 GNZ131164 GXV131164 HHR131164 HRN131164 IBJ131164 ILF131164 IVB131164 JEX131164 JOT131164 JYP131164 KIL131164 KSH131164 LCD131164 LLZ131164 LVV131164 MFR131164 MPN131164 MZJ131164 NJF131164 NTB131164 OCX131164 OMT131164 OWP131164 PGL131164 PQH131164 QAD131164 QJZ131164 QTV131164 RDR131164 RNN131164 RXJ131164 SHF131164 SRB131164 TAX131164 TKT131164 TUP131164 UEL131164 UOH131164 UYD131164 VHZ131164 VRV131164 WBR131164 WLN131164 WVJ131164 B196700 IX196700 ST196700 ACP196700 AML196700 AWH196700 BGD196700 BPZ196700 BZV196700 CJR196700 CTN196700 DDJ196700 DNF196700 DXB196700 EGX196700 EQT196700 FAP196700 FKL196700 FUH196700 GED196700 GNZ196700 GXV196700 HHR196700 HRN196700 IBJ196700 ILF196700 IVB196700 JEX196700 JOT196700 JYP196700 KIL196700 KSH196700 LCD196700 LLZ196700 LVV196700 MFR196700 MPN196700 MZJ196700 NJF196700 NTB196700 OCX196700 OMT196700 OWP196700 PGL196700 PQH196700 QAD196700 QJZ196700 QTV196700 RDR196700 RNN196700 RXJ196700 SHF196700 SRB196700 TAX196700 TKT196700 TUP196700 UEL196700 UOH196700 UYD196700 VHZ196700 VRV196700 WBR196700 WLN196700 WVJ196700 B262236 IX262236 ST262236 ACP262236 AML262236 AWH262236 BGD262236 BPZ262236 BZV262236 CJR262236 CTN262236 DDJ262236 DNF262236 DXB262236 EGX262236 EQT262236 FAP262236 FKL262236 FUH262236 GED262236 GNZ262236 GXV262236 HHR262236 HRN262236 IBJ262236 ILF262236 IVB262236 JEX262236 JOT262236 JYP262236 KIL262236 KSH262236 LCD262236 LLZ262236 LVV262236 MFR262236 MPN262236 MZJ262236 NJF262236 NTB262236 OCX262236 OMT262236 OWP262236 PGL262236 PQH262236 QAD262236 QJZ262236 QTV262236 RDR262236 RNN262236 RXJ262236 SHF262236 SRB262236 TAX262236 TKT262236 TUP262236 UEL262236 UOH262236 UYD262236 VHZ262236 VRV262236 WBR262236 WLN262236 WVJ262236 B327772 IX327772 ST327772 ACP327772 AML327772 AWH327772 BGD327772 BPZ327772 BZV327772 CJR327772 CTN327772 DDJ327772 DNF327772 DXB327772 EGX327772 EQT327772 FAP327772 FKL327772 FUH327772 GED327772 GNZ327772 GXV327772 HHR327772 HRN327772 IBJ327772 ILF327772 IVB327772 JEX327772 JOT327772 JYP327772 KIL327772 KSH327772 LCD327772 LLZ327772 LVV327772 MFR327772 MPN327772 MZJ327772 NJF327772 NTB327772 OCX327772 OMT327772 OWP327772 PGL327772 PQH327772 QAD327772 QJZ327772 QTV327772 RDR327772 RNN327772 RXJ327772 SHF327772 SRB327772 TAX327772 TKT327772 TUP327772 UEL327772 UOH327772 UYD327772 VHZ327772 VRV327772 WBR327772 WLN327772 WVJ327772 B393308 IX393308 ST393308 ACP393308 AML393308 AWH393308 BGD393308 BPZ393308 BZV393308 CJR393308 CTN393308 DDJ393308 DNF393308 DXB393308 EGX393308 EQT393308 FAP393308 FKL393308 FUH393308 GED393308 GNZ393308 GXV393308 HHR393308 HRN393308 IBJ393308 ILF393308 IVB393308 JEX393308 JOT393308 JYP393308 KIL393308 KSH393308 LCD393308 LLZ393308 LVV393308 MFR393308 MPN393308 MZJ393308 NJF393308 NTB393308 OCX393308 OMT393308 OWP393308 PGL393308 PQH393308 QAD393308 QJZ393308 QTV393308 RDR393308 RNN393308 RXJ393308 SHF393308 SRB393308 TAX393308 TKT393308 TUP393308 UEL393308 UOH393308 UYD393308 VHZ393308 VRV393308 WBR393308 WLN393308 WVJ393308 B458844 IX458844 ST458844 ACP458844 AML458844 AWH458844 BGD458844 BPZ458844 BZV458844 CJR458844 CTN458844 DDJ458844 DNF458844 DXB458844 EGX458844 EQT458844 FAP458844 FKL458844 FUH458844 GED458844 GNZ458844 GXV458844 HHR458844 HRN458844 IBJ458844 ILF458844 IVB458844 JEX458844 JOT458844 JYP458844 KIL458844 KSH458844 LCD458844 LLZ458844 LVV458844 MFR458844 MPN458844 MZJ458844 NJF458844 NTB458844 OCX458844 OMT458844 OWP458844 PGL458844 PQH458844 QAD458844 QJZ458844 QTV458844 RDR458844 RNN458844 RXJ458844 SHF458844 SRB458844 TAX458844 TKT458844 TUP458844 UEL458844 UOH458844 UYD458844 VHZ458844 VRV458844 WBR458844 WLN458844 WVJ458844 B524380 IX524380 ST524380 ACP524380 AML524380 AWH524380 BGD524380 BPZ524380 BZV524380 CJR524380 CTN524380 DDJ524380 DNF524380 DXB524380 EGX524380 EQT524380 FAP524380 FKL524380 FUH524380 GED524380 GNZ524380 GXV524380 HHR524380 HRN524380 IBJ524380 ILF524380 IVB524380 JEX524380 JOT524380 JYP524380 KIL524380 KSH524380 LCD524380 LLZ524380 LVV524380 MFR524380 MPN524380 MZJ524380 NJF524380 NTB524380 OCX524380 OMT524380 OWP524380 PGL524380 PQH524380 QAD524380 QJZ524380 QTV524380 RDR524380 RNN524380 RXJ524380 SHF524380 SRB524380 TAX524380 TKT524380 TUP524380 UEL524380 UOH524380 UYD524380 VHZ524380 VRV524380 WBR524380 WLN524380 WVJ524380 B589916 IX589916 ST589916 ACP589916 AML589916 AWH589916 BGD589916 BPZ589916 BZV589916 CJR589916 CTN589916 DDJ589916 DNF589916 DXB589916 EGX589916 EQT589916 FAP589916 FKL589916 FUH589916 GED589916 GNZ589916 GXV589916 HHR589916 HRN589916 IBJ589916 ILF589916 IVB589916 JEX589916 JOT589916 JYP589916 KIL589916 KSH589916 LCD589916 LLZ589916 LVV589916 MFR589916 MPN589916 MZJ589916 NJF589916 NTB589916 OCX589916 OMT589916 OWP589916 PGL589916 PQH589916 QAD589916 QJZ589916 QTV589916 RDR589916 RNN589916 RXJ589916 SHF589916 SRB589916 TAX589916 TKT589916 TUP589916 UEL589916 UOH589916 UYD589916 VHZ589916 VRV589916 WBR589916 WLN589916 WVJ589916 B655452 IX655452 ST655452 ACP655452 AML655452 AWH655452 BGD655452 BPZ655452 BZV655452 CJR655452 CTN655452 DDJ655452 DNF655452 DXB655452 EGX655452 EQT655452 FAP655452 FKL655452 FUH655452 GED655452 GNZ655452 GXV655452 HHR655452 HRN655452 IBJ655452 ILF655452 IVB655452 JEX655452 JOT655452 JYP655452 KIL655452 KSH655452 LCD655452 LLZ655452 LVV655452 MFR655452 MPN655452 MZJ655452 NJF655452 NTB655452 OCX655452 OMT655452 OWP655452 PGL655452 PQH655452 QAD655452 QJZ655452 QTV655452 RDR655452 RNN655452 RXJ655452 SHF655452 SRB655452 TAX655452 TKT655452 TUP655452 UEL655452 UOH655452 UYD655452 VHZ655452 VRV655452 WBR655452 WLN655452 WVJ655452 B720988 IX720988 ST720988 ACP720988 AML720988 AWH720988 BGD720988 BPZ720988 BZV720988 CJR720988 CTN720988 DDJ720988 DNF720988 DXB720988 EGX720988 EQT720988 FAP720988 FKL720988 FUH720988 GED720988 GNZ720988 GXV720988 HHR720988 HRN720988 IBJ720988 ILF720988 IVB720988 JEX720988 JOT720988 JYP720988 KIL720988 KSH720988 LCD720988 LLZ720988 LVV720988 MFR720988 MPN720988 MZJ720988 NJF720988 NTB720988 OCX720988 OMT720988 OWP720988 PGL720988 PQH720988 QAD720988 QJZ720988 QTV720988 RDR720988 RNN720988 RXJ720988 SHF720988 SRB720988 TAX720988 TKT720988 TUP720988 UEL720988 UOH720988 UYD720988 VHZ720988 VRV720988 WBR720988 WLN720988 WVJ720988 B786524 IX786524 ST786524 ACP786524 AML786524 AWH786524 BGD786524 BPZ786524 BZV786524 CJR786524 CTN786524 DDJ786524 DNF786524 DXB786524 EGX786524 EQT786524 FAP786524 FKL786524 FUH786524 GED786524 GNZ786524 GXV786524 HHR786524 HRN786524 IBJ786524 ILF786524 IVB786524 JEX786524 JOT786524 JYP786524 KIL786524 KSH786524 LCD786524 LLZ786524 LVV786524 MFR786524 MPN786524 MZJ786524 NJF786524 NTB786524 OCX786524 OMT786524 OWP786524 PGL786524 PQH786524 QAD786524 QJZ786524 QTV786524 RDR786524 RNN786524 RXJ786524 SHF786524 SRB786524 TAX786524 TKT786524 TUP786524 UEL786524 UOH786524 UYD786524 VHZ786524 VRV786524 WBR786524 WLN786524 WVJ786524 B852060 IX852060 ST852060 ACP852060 AML852060 AWH852060 BGD852060 BPZ852060 BZV852060 CJR852060 CTN852060 DDJ852060 DNF852060 DXB852060 EGX852060 EQT852060 FAP852060 FKL852060 FUH852060 GED852060 GNZ852060 GXV852060 HHR852060 HRN852060 IBJ852060 ILF852060 IVB852060 JEX852060 JOT852060 JYP852060 KIL852060 KSH852060 LCD852060 LLZ852060 LVV852060 MFR852060 MPN852060 MZJ852060 NJF852060 NTB852060 OCX852060 OMT852060 OWP852060 PGL852060 PQH852060 QAD852060 QJZ852060 QTV852060 RDR852060 RNN852060 RXJ852060 SHF852060 SRB852060 TAX852060 TKT852060 TUP852060 UEL852060 UOH852060 UYD852060 VHZ852060 VRV852060 WBR852060 WLN852060 WVJ852060 B917596 IX917596 ST917596 ACP917596 AML917596 AWH917596 BGD917596 BPZ917596 BZV917596 CJR917596 CTN917596 DDJ917596 DNF917596 DXB917596 EGX917596 EQT917596 FAP917596 FKL917596 FUH917596 GED917596 GNZ917596 GXV917596 HHR917596 HRN917596 IBJ917596 ILF917596 IVB917596 JEX917596 JOT917596 JYP917596 KIL917596 KSH917596 LCD917596 LLZ917596 LVV917596 MFR917596 MPN917596 MZJ917596 NJF917596 NTB917596 OCX917596 OMT917596 OWP917596 PGL917596 PQH917596 QAD917596 QJZ917596 QTV917596 RDR917596 RNN917596 RXJ917596 SHF917596 SRB917596 TAX917596 TKT917596 TUP917596 UEL917596 UOH917596 UYD917596 VHZ917596 VRV917596 WBR917596 WLN917596 WVJ917596 B983132 IX983132 ST983132 ACP983132 AML983132 AWH983132 BGD983132 BPZ983132 BZV983132 CJR983132 CTN983132 DDJ983132 DNF983132 DXB983132 EGX983132 EQT983132 FAP983132 FKL983132 FUH983132 GED983132 GNZ983132 GXV983132 HHR983132 HRN983132 IBJ983132 ILF983132 IVB983132 JEX983132 JOT983132 JYP983132 KIL983132 KSH983132 LCD983132 LLZ983132 LVV983132 MFR983132 MPN983132 MZJ983132 NJF983132 NTB983132 OCX983132 OMT983132 OWP983132 PGL983132 PQH983132 QAD983132 QJZ983132 QTV983132 RDR983132 RNN983132 RXJ983132 SHF983132 SRB983132 TAX983132 TKT983132 TUP983132 UEL983132 UOH983132 UYD983132 VHZ983132 VRV983132 WBR983132 WLN983132 WVJ983132 B95 IX95 ST95 ACP95 AML95 AWH95 BGD95 BPZ95 BZV95 CJR95 CTN95 DDJ95 DNF95 DXB95 EGX95 EQT95 FAP95 FKL95 FUH95 GED95 GNZ95 GXV95 HHR95 HRN95 IBJ95 ILF95 IVB95 JEX95 JOT95 JYP95 KIL95 KSH95 LCD95 LLZ95 LVV95 MFR95 MPN95 MZJ95 NJF95 NTB95 OCX95 OMT95 OWP95 PGL95 PQH95 QAD95 QJZ95 QTV95 RDR95 RNN95 RXJ95 SHF95 SRB95 TAX95 TKT95 TUP95 UEL95 UOH95 UYD95 VHZ95 VRV95 WBR95 WLN95 WVJ95 B65631 IX65631 ST65631 ACP65631 AML65631 AWH65631 BGD65631 BPZ65631 BZV65631 CJR65631 CTN65631 DDJ65631 DNF65631 DXB65631 EGX65631 EQT65631 FAP65631 FKL65631 FUH65631 GED65631 GNZ65631 GXV65631 HHR65631 HRN65631 IBJ65631 ILF65631 IVB65631 JEX65631 JOT65631 JYP65631 KIL65631 KSH65631 LCD65631 LLZ65631 LVV65631 MFR65631 MPN65631 MZJ65631 NJF65631 NTB65631 OCX65631 OMT65631 OWP65631 PGL65631 PQH65631 QAD65631 QJZ65631 QTV65631 RDR65631 RNN65631 RXJ65631 SHF65631 SRB65631 TAX65631 TKT65631 TUP65631 UEL65631 UOH65631 UYD65631 VHZ65631 VRV65631 WBR65631 WLN65631 WVJ65631 B131167 IX131167 ST131167 ACP131167 AML131167 AWH131167 BGD131167 BPZ131167 BZV131167 CJR131167 CTN131167 DDJ131167 DNF131167 DXB131167 EGX131167 EQT131167 FAP131167 FKL131167 FUH131167 GED131167 GNZ131167 GXV131167 HHR131167 HRN131167 IBJ131167 ILF131167 IVB131167 JEX131167 JOT131167 JYP131167 KIL131167 KSH131167 LCD131167 LLZ131167 LVV131167 MFR131167 MPN131167 MZJ131167 NJF131167 NTB131167 OCX131167 OMT131167 OWP131167 PGL131167 PQH131167 QAD131167 QJZ131167 QTV131167 RDR131167 RNN131167 RXJ131167 SHF131167 SRB131167 TAX131167 TKT131167 TUP131167 UEL131167 UOH131167 UYD131167 VHZ131167 VRV131167 WBR131167 WLN131167 WVJ131167 B196703 IX196703 ST196703 ACP196703 AML196703 AWH196703 BGD196703 BPZ196703 BZV196703 CJR196703 CTN196703 DDJ196703 DNF196703 DXB196703 EGX196703 EQT196703 FAP196703 FKL196703 FUH196703 GED196703 GNZ196703 GXV196703 HHR196703 HRN196703 IBJ196703 ILF196703 IVB196703 JEX196703 JOT196703 JYP196703 KIL196703 KSH196703 LCD196703 LLZ196703 LVV196703 MFR196703 MPN196703 MZJ196703 NJF196703 NTB196703 OCX196703 OMT196703 OWP196703 PGL196703 PQH196703 QAD196703 QJZ196703 QTV196703 RDR196703 RNN196703 RXJ196703 SHF196703 SRB196703 TAX196703 TKT196703 TUP196703 UEL196703 UOH196703 UYD196703 VHZ196703 VRV196703 WBR196703 WLN196703 WVJ196703 B262239 IX262239 ST262239 ACP262239 AML262239 AWH262239 BGD262239 BPZ262239 BZV262239 CJR262239 CTN262239 DDJ262239 DNF262239 DXB262239 EGX262239 EQT262239 FAP262239 FKL262239 FUH262239 GED262239 GNZ262239 GXV262239 HHR262239 HRN262239 IBJ262239 ILF262239 IVB262239 JEX262239 JOT262239 JYP262239 KIL262239 KSH262239 LCD262239 LLZ262239 LVV262239 MFR262239 MPN262239 MZJ262239 NJF262239 NTB262239 OCX262239 OMT262239 OWP262239 PGL262239 PQH262239 QAD262239 QJZ262239 QTV262239 RDR262239 RNN262239 RXJ262239 SHF262239 SRB262239 TAX262239 TKT262239 TUP262239 UEL262239 UOH262239 UYD262239 VHZ262239 VRV262239 WBR262239 WLN262239 WVJ262239 B327775 IX327775 ST327775 ACP327775 AML327775 AWH327775 BGD327775 BPZ327775 BZV327775 CJR327775 CTN327775 DDJ327775 DNF327775 DXB327775 EGX327775 EQT327775 FAP327775 FKL327775 FUH327775 GED327775 GNZ327775 GXV327775 HHR327775 HRN327775 IBJ327775 ILF327775 IVB327775 JEX327775 JOT327775 JYP327775 KIL327775 KSH327775 LCD327775 LLZ327775 LVV327775 MFR327775 MPN327775 MZJ327775 NJF327775 NTB327775 OCX327775 OMT327775 OWP327775 PGL327775 PQH327775 QAD327775 QJZ327775 QTV327775 RDR327775 RNN327775 RXJ327775 SHF327775 SRB327775 TAX327775 TKT327775 TUP327775 UEL327775 UOH327775 UYD327775 VHZ327775 VRV327775 WBR327775 WLN327775 WVJ327775 B393311 IX393311 ST393311 ACP393311 AML393311 AWH393311 BGD393311 BPZ393311 BZV393311 CJR393311 CTN393311 DDJ393311 DNF393311 DXB393311 EGX393311 EQT393311 FAP393311 FKL393311 FUH393311 GED393311 GNZ393311 GXV393311 HHR393311 HRN393311 IBJ393311 ILF393311 IVB393311 JEX393311 JOT393311 JYP393311 KIL393311 KSH393311 LCD393311 LLZ393311 LVV393311 MFR393311 MPN393311 MZJ393311 NJF393311 NTB393311 OCX393311 OMT393311 OWP393311 PGL393311 PQH393311 QAD393311 QJZ393311 QTV393311 RDR393311 RNN393311 RXJ393311 SHF393311 SRB393311 TAX393311 TKT393311 TUP393311 UEL393311 UOH393311 UYD393311 VHZ393311 VRV393311 WBR393311 WLN393311 WVJ393311 B458847 IX458847 ST458847 ACP458847 AML458847 AWH458847 BGD458847 BPZ458847 BZV458847 CJR458847 CTN458847 DDJ458847 DNF458847 DXB458847 EGX458847 EQT458847 FAP458847 FKL458847 FUH458847 GED458847 GNZ458847 GXV458847 HHR458847 HRN458847 IBJ458847 ILF458847 IVB458847 JEX458847 JOT458847 JYP458847 KIL458847 KSH458847 LCD458847 LLZ458847 LVV458847 MFR458847 MPN458847 MZJ458847 NJF458847 NTB458847 OCX458847 OMT458847 OWP458847 PGL458847 PQH458847 QAD458847 QJZ458847 QTV458847 RDR458847 RNN458847 RXJ458847 SHF458847 SRB458847 TAX458847 TKT458847 TUP458847 UEL458847 UOH458847 UYD458847 VHZ458847 VRV458847 WBR458847 WLN458847 WVJ458847 B524383 IX524383 ST524383 ACP524383 AML524383 AWH524383 BGD524383 BPZ524383 BZV524383 CJR524383 CTN524383 DDJ524383 DNF524383 DXB524383 EGX524383 EQT524383 FAP524383 FKL524383 FUH524383 GED524383 GNZ524383 GXV524383 HHR524383 HRN524383 IBJ524383 ILF524383 IVB524383 JEX524383 JOT524383 JYP524383 KIL524383 KSH524383 LCD524383 LLZ524383 LVV524383 MFR524383 MPN524383 MZJ524383 NJF524383 NTB524383 OCX524383 OMT524383 OWP524383 PGL524383 PQH524383 QAD524383 QJZ524383 QTV524383 RDR524383 RNN524383 RXJ524383 SHF524383 SRB524383 TAX524383 TKT524383 TUP524383 UEL524383 UOH524383 UYD524383 VHZ524383 VRV524383 WBR524383 WLN524383 WVJ524383 B589919 IX589919 ST589919 ACP589919 AML589919 AWH589919 BGD589919 BPZ589919 BZV589919 CJR589919 CTN589919 DDJ589919 DNF589919 DXB589919 EGX589919 EQT589919 FAP589919 FKL589919 FUH589919 GED589919 GNZ589919 GXV589919 HHR589919 HRN589919 IBJ589919 ILF589919 IVB589919 JEX589919 JOT589919 JYP589919 KIL589919 KSH589919 LCD589919 LLZ589919 LVV589919 MFR589919 MPN589919 MZJ589919 NJF589919 NTB589919 OCX589919 OMT589919 OWP589919 PGL589919 PQH589919 QAD589919 QJZ589919 QTV589919 RDR589919 RNN589919 RXJ589919 SHF589919 SRB589919 TAX589919 TKT589919 TUP589919 UEL589919 UOH589919 UYD589919 VHZ589919 VRV589919 WBR589919 WLN589919 WVJ589919 B655455 IX655455 ST655455 ACP655455 AML655455 AWH655455 BGD655455 BPZ655455 BZV655455 CJR655455 CTN655455 DDJ655455 DNF655455 DXB655455 EGX655455 EQT655455 FAP655455 FKL655455 FUH655455 GED655455 GNZ655455 GXV655455 HHR655455 HRN655455 IBJ655455 ILF655455 IVB655455 JEX655455 JOT655455 JYP655455 KIL655455 KSH655455 LCD655455 LLZ655455 LVV655455 MFR655455 MPN655455 MZJ655455 NJF655455 NTB655455 OCX655455 OMT655455 OWP655455 PGL655455 PQH655455 QAD655455 QJZ655455 QTV655455 RDR655455 RNN655455 RXJ655455 SHF655455 SRB655455 TAX655455 TKT655455 TUP655455 UEL655455 UOH655455 UYD655455 VHZ655455 VRV655455 WBR655455 WLN655455 WVJ655455 B720991 IX720991 ST720991 ACP720991 AML720991 AWH720991 BGD720991 BPZ720991 BZV720991 CJR720991 CTN720991 DDJ720991 DNF720991 DXB720991 EGX720991 EQT720991 FAP720991 FKL720991 FUH720991 GED720991 GNZ720991 GXV720991 HHR720991 HRN720991 IBJ720991 ILF720991 IVB720991 JEX720991 JOT720991 JYP720991 KIL720991 KSH720991 LCD720991 LLZ720991 LVV720991 MFR720991 MPN720991 MZJ720991 NJF720991 NTB720991 OCX720991 OMT720991 OWP720991 PGL720991 PQH720991 QAD720991 QJZ720991 QTV720991 RDR720991 RNN720991 RXJ720991 SHF720991 SRB720991 TAX720991 TKT720991 TUP720991 UEL720991 UOH720991 UYD720991 VHZ720991 VRV720991 WBR720991 WLN720991 WVJ720991 B786527 IX786527 ST786527 ACP786527 AML786527 AWH786527 BGD786527 BPZ786527 BZV786527 CJR786527 CTN786527 DDJ786527 DNF786527 DXB786527 EGX786527 EQT786527 FAP786527 FKL786527 FUH786527 GED786527 GNZ786527 GXV786527 HHR786527 HRN786527 IBJ786527 ILF786527 IVB786527 JEX786527 JOT786527 JYP786527 KIL786527 KSH786527 LCD786527 LLZ786527 LVV786527 MFR786527 MPN786527 MZJ786527 NJF786527 NTB786527 OCX786527 OMT786527 OWP786527 PGL786527 PQH786527 QAD786527 QJZ786527 QTV786527 RDR786527 RNN786527 RXJ786527 SHF786527 SRB786527 TAX786527 TKT786527 TUP786527 UEL786527 UOH786527 UYD786527 VHZ786527 VRV786527 WBR786527 WLN786527 WVJ786527 B852063 IX852063 ST852063 ACP852063 AML852063 AWH852063 BGD852063 BPZ852063 BZV852063 CJR852063 CTN852063 DDJ852063 DNF852063 DXB852063 EGX852063 EQT852063 FAP852063 FKL852063 FUH852063 GED852063 GNZ852063 GXV852063 HHR852063 HRN852063 IBJ852063 ILF852063 IVB852063 JEX852063 JOT852063 JYP852063 KIL852063 KSH852063 LCD852063 LLZ852063 LVV852063 MFR852063 MPN852063 MZJ852063 NJF852063 NTB852063 OCX852063 OMT852063 OWP852063 PGL852063 PQH852063 QAD852063 QJZ852063 QTV852063 RDR852063 RNN852063 RXJ852063 SHF852063 SRB852063 TAX852063 TKT852063 TUP852063 UEL852063 UOH852063 UYD852063 VHZ852063 VRV852063 WBR852063 WLN852063 WVJ852063 B917599 IX917599 ST917599 ACP917599 AML917599 AWH917599 BGD917599 BPZ917599 BZV917599 CJR917599 CTN917599 DDJ917599 DNF917599 DXB917599 EGX917599 EQT917599 FAP917599 FKL917599 FUH917599 GED917599 GNZ917599 GXV917599 HHR917599 HRN917599 IBJ917599 ILF917599 IVB917599 JEX917599 JOT917599 JYP917599 KIL917599 KSH917599 LCD917599 LLZ917599 LVV917599 MFR917599 MPN917599 MZJ917599 NJF917599 NTB917599 OCX917599 OMT917599 OWP917599 PGL917599 PQH917599 QAD917599 QJZ917599 QTV917599 RDR917599 RNN917599 RXJ917599 SHF917599 SRB917599 TAX917599 TKT917599 TUP917599 UEL917599 UOH917599 UYD917599 VHZ917599 VRV917599 WBR917599 WLN917599 WVJ917599 B983135 IX983135 ST983135 ACP983135 AML983135 AWH983135 BGD983135 BPZ983135 BZV983135 CJR983135 CTN983135 DDJ983135 DNF983135 DXB983135 EGX983135 EQT983135 FAP983135 FKL983135 FUH983135 GED983135 GNZ983135 GXV983135 HHR983135 HRN983135 IBJ983135 ILF983135 IVB983135 JEX983135 JOT983135 JYP983135 KIL983135 KSH983135 LCD983135 LLZ983135 LVV983135 MFR983135 MPN983135 MZJ983135 NJF983135 NTB983135 OCX983135 OMT983135 OWP983135 PGL983135 PQH983135 QAD983135 QJZ983135 QTV983135 RDR983135 RNN983135 RXJ983135 SHF983135 SRB983135 TAX983135 TKT983135 TUP983135 UEL983135 UOH983135 UYD983135 VHZ983135 VRV983135 WBR983135 WLN983135 WVJ983135 B98 IX98 ST98 ACP98 AML98 AWH98 BGD98 BPZ98 BZV98 CJR98 CTN98 DDJ98 DNF98 DXB98 EGX98 EQT98 FAP98 FKL98 FUH98 GED98 GNZ98 GXV98 HHR98 HRN98 IBJ98 ILF98 IVB98 JEX98 JOT98 JYP98 KIL98 KSH98 LCD98 LLZ98 LVV98 MFR98 MPN98 MZJ98 NJF98 NTB98 OCX98 OMT98 OWP98 PGL98 PQH98 QAD98 QJZ98 QTV98 RDR98 RNN98 RXJ98 SHF98 SRB98 TAX98 TKT98 TUP98 UEL98 UOH98 UYD98 VHZ98 VRV98 WBR98 WLN98 WVJ98 B65634 IX65634 ST65634 ACP65634 AML65634 AWH65634 BGD65634 BPZ65634 BZV65634 CJR65634 CTN65634 DDJ65634 DNF65634 DXB65634 EGX65634 EQT65634 FAP65634 FKL65634 FUH65634 GED65634 GNZ65634 GXV65634 HHR65634 HRN65634 IBJ65634 ILF65634 IVB65634 JEX65634 JOT65634 JYP65634 KIL65634 KSH65634 LCD65634 LLZ65634 LVV65634 MFR65634 MPN65634 MZJ65634 NJF65634 NTB65634 OCX65634 OMT65634 OWP65634 PGL65634 PQH65634 QAD65634 QJZ65634 QTV65634 RDR65634 RNN65634 RXJ65634 SHF65634 SRB65634 TAX65634 TKT65634 TUP65634 UEL65634 UOH65634 UYD65634 VHZ65634 VRV65634 WBR65634 WLN65634 WVJ65634 B131170 IX131170 ST131170 ACP131170 AML131170 AWH131170 BGD131170 BPZ131170 BZV131170 CJR131170 CTN131170 DDJ131170 DNF131170 DXB131170 EGX131170 EQT131170 FAP131170 FKL131170 FUH131170 GED131170 GNZ131170 GXV131170 HHR131170 HRN131170 IBJ131170 ILF131170 IVB131170 JEX131170 JOT131170 JYP131170 KIL131170 KSH131170 LCD131170 LLZ131170 LVV131170 MFR131170 MPN131170 MZJ131170 NJF131170 NTB131170 OCX131170 OMT131170 OWP131170 PGL131170 PQH131170 QAD131170 QJZ131170 QTV131170 RDR131170 RNN131170 RXJ131170 SHF131170 SRB131170 TAX131170 TKT131170 TUP131170 UEL131170 UOH131170 UYD131170 VHZ131170 VRV131170 WBR131170 WLN131170 WVJ131170 B196706 IX196706 ST196706 ACP196706 AML196706 AWH196706 BGD196706 BPZ196706 BZV196706 CJR196706 CTN196706 DDJ196706 DNF196706 DXB196706 EGX196706 EQT196706 FAP196706 FKL196706 FUH196706 GED196706 GNZ196706 GXV196706 HHR196706 HRN196706 IBJ196706 ILF196706 IVB196706 JEX196706 JOT196706 JYP196706 KIL196706 KSH196706 LCD196706 LLZ196706 LVV196706 MFR196706 MPN196706 MZJ196706 NJF196706 NTB196706 OCX196706 OMT196706 OWP196706 PGL196706 PQH196706 QAD196706 QJZ196706 QTV196706 RDR196706 RNN196706 RXJ196706 SHF196706 SRB196706 TAX196706 TKT196706 TUP196706 UEL196706 UOH196706 UYD196706 VHZ196706 VRV196706 WBR196706 WLN196706 WVJ196706 B262242 IX262242 ST262242 ACP262242 AML262242 AWH262242 BGD262242 BPZ262242 BZV262242 CJR262242 CTN262242 DDJ262242 DNF262242 DXB262242 EGX262242 EQT262242 FAP262242 FKL262242 FUH262242 GED262242 GNZ262242 GXV262242 HHR262242 HRN262242 IBJ262242 ILF262242 IVB262242 JEX262242 JOT262242 JYP262242 KIL262242 KSH262242 LCD262242 LLZ262242 LVV262242 MFR262242 MPN262242 MZJ262242 NJF262242 NTB262242 OCX262242 OMT262242 OWP262242 PGL262242 PQH262242 QAD262242 QJZ262242 QTV262242 RDR262242 RNN262242 RXJ262242 SHF262242 SRB262242 TAX262242 TKT262242 TUP262242 UEL262242 UOH262242 UYD262242 VHZ262242 VRV262242 WBR262242 WLN262242 WVJ262242 B327778 IX327778 ST327778 ACP327778 AML327778 AWH327778 BGD327778 BPZ327778 BZV327778 CJR327778 CTN327778 DDJ327778 DNF327778 DXB327778 EGX327778 EQT327778 FAP327778 FKL327778 FUH327778 GED327778 GNZ327778 GXV327778 HHR327778 HRN327778 IBJ327778 ILF327778 IVB327778 JEX327778 JOT327778 JYP327778 KIL327778 KSH327778 LCD327778 LLZ327778 LVV327778 MFR327778 MPN327778 MZJ327778 NJF327778 NTB327778 OCX327778 OMT327778 OWP327778 PGL327778 PQH327778 QAD327778 QJZ327778 QTV327778 RDR327778 RNN327778 RXJ327778 SHF327778 SRB327778 TAX327778 TKT327778 TUP327778 UEL327778 UOH327778 UYD327778 VHZ327778 VRV327778 WBR327778 WLN327778 WVJ327778 B393314 IX393314 ST393314 ACP393314 AML393314 AWH393314 BGD393314 BPZ393314 BZV393314 CJR393314 CTN393314 DDJ393314 DNF393314 DXB393314 EGX393314 EQT393314 FAP393314 FKL393314 FUH393314 GED393314 GNZ393314 GXV393314 HHR393314 HRN393314 IBJ393314 ILF393314 IVB393314 JEX393314 JOT393314 JYP393314 KIL393314 KSH393314 LCD393314 LLZ393314 LVV393314 MFR393314 MPN393314 MZJ393314 NJF393314 NTB393314 OCX393314 OMT393314 OWP393314 PGL393314 PQH393314 QAD393314 QJZ393314 QTV393314 RDR393314 RNN393314 RXJ393314 SHF393314 SRB393314 TAX393314 TKT393314 TUP393314 UEL393314 UOH393314 UYD393314 VHZ393314 VRV393314 WBR393314 WLN393314 WVJ393314 B458850 IX458850 ST458850 ACP458850 AML458850 AWH458850 BGD458850 BPZ458850 BZV458850 CJR458850 CTN458850 DDJ458850 DNF458850 DXB458850 EGX458850 EQT458850 FAP458850 FKL458850 FUH458850 GED458850 GNZ458850 GXV458850 HHR458850 HRN458850 IBJ458850 ILF458850 IVB458850 JEX458850 JOT458850 JYP458850 KIL458850 KSH458850 LCD458850 LLZ458850 LVV458850 MFR458850 MPN458850 MZJ458850 NJF458850 NTB458850 OCX458850 OMT458850 OWP458850 PGL458850 PQH458850 QAD458850 QJZ458850 QTV458850 RDR458850 RNN458850 RXJ458850 SHF458850 SRB458850 TAX458850 TKT458850 TUP458850 UEL458850 UOH458850 UYD458850 VHZ458850 VRV458850 WBR458850 WLN458850 WVJ458850 B524386 IX524386 ST524386 ACP524386 AML524386 AWH524386 BGD524386 BPZ524386 BZV524386 CJR524386 CTN524386 DDJ524386 DNF524386 DXB524386 EGX524386 EQT524386 FAP524386 FKL524386 FUH524386 GED524386 GNZ524386 GXV524386 HHR524386 HRN524386 IBJ524386 ILF524386 IVB524386 JEX524386 JOT524386 JYP524386 KIL524386 KSH524386 LCD524386 LLZ524386 LVV524386 MFR524386 MPN524386 MZJ524386 NJF524386 NTB524386 OCX524386 OMT524386 OWP524386 PGL524386 PQH524386 QAD524386 QJZ524386 QTV524386 RDR524386 RNN524386 RXJ524386 SHF524386 SRB524386 TAX524386 TKT524386 TUP524386 UEL524386 UOH524386 UYD524386 VHZ524386 VRV524386 WBR524386 WLN524386 WVJ524386 B589922 IX589922 ST589922 ACP589922 AML589922 AWH589922 BGD589922 BPZ589922 BZV589922 CJR589922 CTN589922 DDJ589922 DNF589922 DXB589922 EGX589922 EQT589922 FAP589922 FKL589922 FUH589922 GED589922 GNZ589922 GXV589922 HHR589922 HRN589922 IBJ589922 ILF589922 IVB589922 JEX589922 JOT589922 JYP589922 KIL589922 KSH589922 LCD589922 LLZ589922 LVV589922 MFR589922 MPN589922 MZJ589922 NJF589922 NTB589922 OCX589922 OMT589922 OWP589922 PGL589922 PQH589922 QAD589922 QJZ589922 QTV589922 RDR589922 RNN589922 RXJ589922 SHF589922 SRB589922 TAX589922 TKT589922 TUP589922 UEL589922 UOH589922 UYD589922 VHZ589922 VRV589922 WBR589922 WLN589922 WVJ589922 B655458 IX655458 ST655458 ACP655458 AML655458 AWH655458 BGD655458 BPZ655458 BZV655458 CJR655458 CTN655458 DDJ655458 DNF655458 DXB655458 EGX655458 EQT655458 FAP655458 FKL655458 FUH655458 GED655458 GNZ655458 GXV655458 HHR655458 HRN655458 IBJ655458 ILF655458 IVB655458 JEX655458 JOT655458 JYP655458 KIL655458 KSH655458 LCD655458 LLZ655458 LVV655458 MFR655458 MPN655458 MZJ655458 NJF655458 NTB655458 OCX655458 OMT655458 OWP655458 PGL655458 PQH655458 QAD655458 QJZ655458 QTV655458 RDR655458 RNN655458 RXJ655458 SHF655458 SRB655458 TAX655458 TKT655458 TUP655458 UEL655458 UOH655458 UYD655458 VHZ655458 VRV655458 WBR655458 WLN655458 WVJ655458 B720994 IX720994 ST720994 ACP720994 AML720994 AWH720994 BGD720994 BPZ720994 BZV720994 CJR720994 CTN720994 DDJ720994 DNF720994 DXB720994 EGX720994 EQT720994 FAP720994 FKL720994 FUH720994 GED720994 GNZ720994 GXV720994 HHR720994 HRN720994 IBJ720994 ILF720994 IVB720994 JEX720994 JOT720994 JYP720994 KIL720994 KSH720994 LCD720994 LLZ720994 LVV720994 MFR720994 MPN720994 MZJ720994 NJF720994 NTB720994 OCX720994 OMT720994 OWP720994 PGL720994 PQH720994 QAD720994 QJZ720994 QTV720994 RDR720994 RNN720994 RXJ720994 SHF720994 SRB720994 TAX720994 TKT720994 TUP720994 UEL720994 UOH720994 UYD720994 VHZ720994 VRV720994 WBR720994 WLN720994 WVJ720994 B786530 IX786530 ST786530 ACP786530 AML786530 AWH786530 BGD786530 BPZ786530 BZV786530 CJR786530 CTN786530 DDJ786530 DNF786530 DXB786530 EGX786530 EQT786530 FAP786530 FKL786530 FUH786530 GED786530 GNZ786530 GXV786530 HHR786530 HRN786530 IBJ786530 ILF786530 IVB786530 JEX786530 JOT786530 JYP786530 KIL786530 KSH786530 LCD786530 LLZ786530 LVV786530 MFR786530 MPN786530 MZJ786530 NJF786530 NTB786530 OCX786530 OMT786530 OWP786530 PGL786530 PQH786530 QAD786530 QJZ786530 QTV786530 RDR786530 RNN786530 RXJ786530 SHF786530 SRB786530 TAX786530 TKT786530 TUP786530 UEL786530 UOH786530 UYD786530 VHZ786530 VRV786530 WBR786530 WLN786530 WVJ786530 B852066 IX852066 ST852066 ACP852066 AML852066 AWH852066 BGD852066 BPZ852066 BZV852066 CJR852066 CTN852066 DDJ852066 DNF852066 DXB852066 EGX852066 EQT852066 FAP852066 FKL852066 FUH852066 GED852066 GNZ852066 GXV852066 HHR852066 HRN852066 IBJ852066 ILF852066 IVB852066 JEX852066 JOT852066 JYP852066 KIL852066 KSH852066 LCD852066 LLZ852066 LVV852066 MFR852066 MPN852066 MZJ852066 NJF852066 NTB852066 OCX852066 OMT852066 OWP852066 PGL852066 PQH852066 QAD852066 QJZ852066 QTV852066 RDR852066 RNN852066 RXJ852066 SHF852066 SRB852066 TAX852066 TKT852066 TUP852066 UEL852066 UOH852066 UYD852066 VHZ852066 VRV852066 WBR852066 WLN852066 WVJ852066 B917602 IX917602 ST917602 ACP917602 AML917602 AWH917602 BGD917602 BPZ917602 BZV917602 CJR917602 CTN917602 DDJ917602 DNF917602 DXB917602 EGX917602 EQT917602 FAP917602 FKL917602 FUH917602 GED917602 GNZ917602 GXV917602 HHR917602 HRN917602 IBJ917602 ILF917602 IVB917602 JEX917602 JOT917602 JYP917602 KIL917602 KSH917602 LCD917602 LLZ917602 LVV917602 MFR917602 MPN917602 MZJ917602 NJF917602 NTB917602 OCX917602 OMT917602 OWP917602 PGL917602 PQH917602 QAD917602 QJZ917602 QTV917602 RDR917602 RNN917602 RXJ917602 SHF917602 SRB917602 TAX917602 TKT917602 TUP917602 UEL917602 UOH917602 UYD917602 VHZ917602 VRV917602 WBR917602 WLN917602 WVJ917602 B983138 IX983138 ST983138 ACP983138 AML983138 AWH983138 BGD983138 BPZ983138 BZV983138 CJR983138 CTN983138 DDJ983138 DNF983138 DXB983138 EGX983138 EQT983138 FAP983138 FKL983138 FUH983138 GED983138 GNZ983138 GXV983138 HHR983138 HRN983138 IBJ983138 ILF983138 IVB983138 JEX983138 JOT983138 JYP983138 KIL983138 KSH983138 LCD983138 LLZ983138 LVV983138 MFR983138 MPN983138 MZJ983138 NJF983138 NTB983138 OCX983138 OMT983138 OWP983138 PGL983138 PQH983138 QAD983138 QJZ983138 QTV983138 RDR983138 RNN983138 RXJ983138 SHF983138 SRB983138 TAX983138 TKT983138 TUP983138 UEL983138 UOH983138 UYD983138 VHZ983138 VRV983138 WBR983138 WLN983138 WVJ983138 B101 IX101 ST101 ACP101 AML101 AWH101 BGD101 BPZ101 BZV101 CJR101 CTN101 DDJ101 DNF101 DXB101 EGX101 EQT101 FAP101 FKL101 FUH101 GED101 GNZ101 GXV101 HHR101 HRN101 IBJ101 ILF101 IVB101 JEX101 JOT101 JYP101 KIL101 KSH101 LCD101 LLZ101 LVV101 MFR101 MPN101 MZJ101 NJF101 NTB101 OCX101 OMT101 OWP101 PGL101 PQH101 QAD101 QJZ101 QTV101 RDR101 RNN101 RXJ101 SHF101 SRB101 TAX101 TKT101 TUP101 UEL101 UOH101 UYD101 VHZ101 VRV101 WBR101 WLN101 WVJ101 B65637 IX65637 ST65637 ACP65637 AML65637 AWH65637 BGD65637 BPZ65637 BZV65637 CJR65637 CTN65637 DDJ65637 DNF65637 DXB65637 EGX65637 EQT65637 FAP65637 FKL65637 FUH65637 GED65637 GNZ65637 GXV65637 HHR65637 HRN65637 IBJ65637 ILF65637 IVB65637 JEX65637 JOT65637 JYP65637 KIL65637 KSH65637 LCD65637 LLZ65637 LVV65637 MFR65637 MPN65637 MZJ65637 NJF65637 NTB65637 OCX65637 OMT65637 OWP65637 PGL65637 PQH65637 QAD65637 QJZ65637 QTV65637 RDR65637 RNN65637 RXJ65637 SHF65637 SRB65637 TAX65637 TKT65637 TUP65637 UEL65637 UOH65637 UYD65637 VHZ65637 VRV65637 WBR65637 WLN65637 WVJ65637 B131173 IX131173 ST131173 ACP131173 AML131173 AWH131173 BGD131173 BPZ131173 BZV131173 CJR131173 CTN131173 DDJ131173 DNF131173 DXB131173 EGX131173 EQT131173 FAP131173 FKL131173 FUH131173 GED131173 GNZ131173 GXV131173 HHR131173 HRN131173 IBJ131173 ILF131173 IVB131173 JEX131173 JOT131173 JYP131173 KIL131173 KSH131173 LCD131173 LLZ131173 LVV131173 MFR131173 MPN131173 MZJ131173 NJF131173 NTB131173 OCX131173 OMT131173 OWP131173 PGL131173 PQH131173 QAD131173 QJZ131173 QTV131173 RDR131173 RNN131173 RXJ131173 SHF131173 SRB131173 TAX131173 TKT131173 TUP131173 UEL131173 UOH131173 UYD131173 VHZ131173 VRV131173 WBR131173 WLN131173 WVJ131173 B196709 IX196709 ST196709 ACP196709 AML196709 AWH196709 BGD196709 BPZ196709 BZV196709 CJR196709 CTN196709 DDJ196709 DNF196709 DXB196709 EGX196709 EQT196709 FAP196709 FKL196709 FUH196709 GED196709 GNZ196709 GXV196709 HHR196709 HRN196709 IBJ196709 ILF196709 IVB196709 JEX196709 JOT196709 JYP196709 KIL196709 KSH196709 LCD196709 LLZ196709 LVV196709 MFR196709 MPN196709 MZJ196709 NJF196709 NTB196709 OCX196709 OMT196709 OWP196709 PGL196709 PQH196709 QAD196709 QJZ196709 QTV196709 RDR196709 RNN196709 RXJ196709 SHF196709 SRB196709 TAX196709 TKT196709 TUP196709 UEL196709 UOH196709 UYD196709 VHZ196709 VRV196709 WBR196709 WLN196709 WVJ196709 B262245 IX262245 ST262245 ACP262245 AML262245 AWH262245 BGD262245 BPZ262245 BZV262245 CJR262245 CTN262245 DDJ262245 DNF262245 DXB262245 EGX262245 EQT262245 FAP262245 FKL262245 FUH262245 GED262245 GNZ262245 GXV262245 HHR262245 HRN262245 IBJ262245 ILF262245 IVB262245 JEX262245 JOT262245 JYP262245 KIL262245 KSH262245 LCD262245 LLZ262245 LVV262245 MFR262245 MPN262245 MZJ262245 NJF262245 NTB262245 OCX262245 OMT262245 OWP262245 PGL262245 PQH262245 QAD262245 QJZ262245 QTV262245 RDR262245 RNN262245 RXJ262245 SHF262245 SRB262245 TAX262245 TKT262245 TUP262245 UEL262245 UOH262245 UYD262245 VHZ262245 VRV262245 WBR262245 WLN262245 WVJ262245 B327781 IX327781 ST327781 ACP327781 AML327781 AWH327781 BGD327781 BPZ327781 BZV327781 CJR327781 CTN327781 DDJ327781 DNF327781 DXB327781 EGX327781 EQT327781 FAP327781 FKL327781 FUH327781 GED327781 GNZ327781 GXV327781 HHR327781 HRN327781 IBJ327781 ILF327781 IVB327781 JEX327781 JOT327781 JYP327781 KIL327781 KSH327781 LCD327781 LLZ327781 LVV327781 MFR327781 MPN327781 MZJ327781 NJF327781 NTB327781 OCX327781 OMT327781 OWP327781 PGL327781 PQH327781 QAD327781 QJZ327781 QTV327781 RDR327781 RNN327781 RXJ327781 SHF327781 SRB327781 TAX327781 TKT327781 TUP327781 UEL327781 UOH327781 UYD327781 VHZ327781 VRV327781 WBR327781 WLN327781 WVJ327781 B393317 IX393317 ST393317 ACP393317 AML393317 AWH393317 BGD393317 BPZ393317 BZV393317 CJR393317 CTN393317 DDJ393317 DNF393317 DXB393317 EGX393317 EQT393317 FAP393317 FKL393317 FUH393317 GED393317 GNZ393317 GXV393317 HHR393317 HRN393317 IBJ393317 ILF393317 IVB393317 JEX393317 JOT393317 JYP393317 KIL393317 KSH393317 LCD393317 LLZ393317 LVV393317 MFR393317 MPN393317 MZJ393317 NJF393317 NTB393317 OCX393317 OMT393317 OWP393317 PGL393317 PQH393317 QAD393317 QJZ393317 QTV393317 RDR393317 RNN393317 RXJ393317 SHF393317 SRB393317 TAX393317 TKT393317 TUP393317 UEL393317 UOH393317 UYD393317 VHZ393317 VRV393317 WBR393317 WLN393317 WVJ393317 B458853 IX458853 ST458853 ACP458853 AML458853 AWH458853 BGD458853 BPZ458853 BZV458853 CJR458853 CTN458853 DDJ458853 DNF458853 DXB458853 EGX458853 EQT458853 FAP458853 FKL458853 FUH458853 GED458853 GNZ458853 GXV458853 HHR458853 HRN458853 IBJ458853 ILF458853 IVB458853 JEX458853 JOT458853 JYP458853 KIL458853 KSH458853 LCD458853 LLZ458853 LVV458853 MFR458853 MPN458853 MZJ458853 NJF458853 NTB458853 OCX458853 OMT458853 OWP458853 PGL458853 PQH458853 QAD458853 QJZ458853 QTV458853 RDR458853 RNN458853 RXJ458853 SHF458853 SRB458853 TAX458853 TKT458853 TUP458853 UEL458853 UOH458853 UYD458853 VHZ458853 VRV458853 WBR458853 WLN458853 WVJ458853 B524389 IX524389 ST524389 ACP524389 AML524389 AWH524389 BGD524389 BPZ524389 BZV524389 CJR524389 CTN524389 DDJ524389 DNF524389 DXB524389 EGX524389 EQT524389 FAP524389 FKL524389 FUH524389 GED524389 GNZ524389 GXV524389 HHR524389 HRN524389 IBJ524389 ILF524389 IVB524389 JEX524389 JOT524389 JYP524389 KIL524389 KSH524389 LCD524389 LLZ524389 LVV524389 MFR524389 MPN524389 MZJ524389 NJF524389 NTB524389 OCX524389 OMT524389 OWP524389 PGL524389 PQH524389 QAD524389 QJZ524389 QTV524389 RDR524389 RNN524389 RXJ524389 SHF524389 SRB524389 TAX524389 TKT524389 TUP524389 UEL524389 UOH524389 UYD524389 VHZ524389 VRV524389 WBR524389 WLN524389 WVJ524389 B589925 IX589925 ST589925 ACP589925 AML589925 AWH589925 BGD589925 BPZ589925 BZV589925 CJR589925 CTN589925 DDJ589925 DNF589925 DXB589925 EGX589925 EQT589925 FAP589925 FKL589925 FUH589925 GED589925 GNZ589925 GXV589925 HHR589925 HRN589925 IBJ589925 ILF589925 IVB589925 JEX589925 JOT589925 JYP589925 KIL589925 KSH589925 LCD589925 LLZ589925 LVV589925 MFR589925 MPN589925 MZJ589925 NJF589925 NTB589925 OCX589925 OMT589925 OWP589925 PGL589925 PQH589925 QAD589925 QJZ589925 QTV589925 RDR589925 RNN589925 RXJ589925 SHF589925 SRB589925 TAX589925 TKT589925 TUP589925 UEL589925 UOH589925 UYD589925 VHZ589925 VRV589925 WBR589925 WLN589925 WVJ589925 B655461 IX655461 ST655461 ACP655461 AML655461 AWH655461 BGD655461 BPZ655461 BZV655461 CJR655461 CTN655461 DDJ655461 DNF655461 DXB655461 EGX655461 EQT655461 FAP655461 FKL655461 FUH655461 GED655461 GNZ655461 GXV655461 HHR655461 HRN655461 IBJ655461 ILF655461 IVB655461 JEX655461 JOT655461 JYP655461 KIL655461 KSH655461 LCD655461 LLZ655461 LVV655461 MFR655461 MPN655461 MZJ655461 NJF655461 NTB655461 OCX655461 OMT655461 OWP655461 PGL655461 PQH655461 QAD655461 QJZ655461 QTV655461 RDR655461 RNN655461 RXJ655461 SHF655461 SRB655461 TAX655461 TKT655461 TUP655461 UEL655461 UOH655461 UYD655461 VHZ655461 VRV655461 WBR655461 WLN655461 WVJ655461 B720997 IX720997 ST720997 ACP720997 AML720997 AWH720997 BGD720997 BPZ720997 BZV720997 CJR720997 CTN720997 DDJ720997 DNF720997 DXB720997 EGX720997 EQT720997 FAP720997 FKL720997 FUH720997 GED720997 GNZ720997 GXV720997 HHR720997 HRN720997 IBJ720997 ILF720997 IVB720997 JEX720997 JOT720997 JYP720997 KIL720997 KSH720997 LCD720997 LLZ720997 LVV720997 MFR720997 MPN720997 MZJ720997 NJF720997 NTB720997 OCX720997 OMT720997 OWP720997 PGL720997 PQH720997 QAD720997 QJZ720997 QTV720997 RDR720997 RNN720997 RXJ720997 SHF720997 SRB720997 TAX720997 TKT720997 TUP720997 UEL720997 UOH720997 UYD720997 VHZ720997 VRV720997 WBR720997 WLN720997 WVJ720997 B786533 IX786533 ST786533 ACP786533 AML786533 AWH786533 BGD786533 BPZ786533 BZV786533 CJR786533 CTN786533 DDJ786533 DNF786533 DXB786533 EGX786533 EQT786533 FAP786533 FKL786533 FUH786533 GED786533 GNZ786533 GXV786533 HHR786533 HRN786533 IBJ786533 ILF786533 IVB786533 JEX786533 JOT786533 JYP786533 KIL786533 KSH786533 LCD786533 LLZ786533 LVV786533 MFR786533 MPN786533 MZJ786533 NJF786533 NTB786533 OCX786533 OMT786533 OWP786533 PGL786533 PQH786533 QAD786533 QJZ786533 QTV786533 RDR786533 RNN786533 RXJ786533 SHF786533 SRB786533 TAX786533 TKT786533 TUP786533 UEL786533 UOH786533 UYD786533 VHZ786533 VRV786533 WBR786533 WLN786533 WVJ786533 B852069 IX852069 ST852069 ACP852069 AML852069 AWH852069 BGD852069 BPZ852069 BZV852069 CJR852069 CTN852069 DDJ852069 DNF852069 DXB852069 EGX852069 EQT852069 FAP852069 FKL852069 FUH852069 GED852069 GNZ852069 GXV852069 HHR852069 HRN852069 IBJ852069 ILF852069 IVB852069 JEX852069 JOT852069 JYP852069 KIL852069 KSH852069 LCD852069 LLZ852069 LVV852069 MFR852069 MPN852069 MZJ852069 NJF852069 NTB852069 OCX852069 OMT852069 OWP852069 PGL852069 PQH852069 QAD852069 QJZ852069 QTV852069 RDR852069 RNN852069 RXJ852069 SHF852069 SRB852069 TAX852069 TKT852069 TUP852069 UEL852069 UOH852069 UYD852069 VHZ852069 VRV852069 WBR852069 WLN852069 WVJ852069 B917605 IX917605 ST917605 ACP917605 AML917605 AWH917605 BGD917605 BPZ917605 BZV917605 CJR917605 CTN917605 DDJ917605 DNF917605 DXB917605 EGX917605 EQT917605 FAP917605 FKL917605 FUH917605 GED917605 GNZ917605 GXV917605 HHR917605 HRN917605 IBJ917605 ILF917605 IVB917605 JEX917605 JOT917605 JYP917605 KIL917605 KSH917605 LCD917605 LLZ917605 LVV917605 MFR917605 MPN917605 MZJ917605 NJF917605 NTB917605 OCX917605 OMT917605 OWP917605 PGL917605 PQH917605 QAD917605 QJZ917605 QTV917605 RDR917605 RNN917605 RXJ917605 SHF917605 SRB917605 TAX917605 TKT917605 TUP917605 UEL917605 UOH917605 UYD917605 VHZ917605 VRV917605 WBR917605 WLN917605 WVJ917605 B983141 IX983141 ST983141 ACP983141 AML983141 AWH983141 BGD983141 BPZ983141 BZV983141 CJR983141 CTN983141 DDJ983141 DNF983141 DXB983141 EGX983141 EQT983141 FAP983141 FKL983141 FUH983141 GED983141 GNZ983141 GXV983141 HHR983141 HRN983141 IBJ983141 ILF983141 IVB983141 JEX983141 JOT983141 JYP983141 KIL983141 KSH983141 LCD983141 LLZ983141 LVV983141 MFR983141 MPN983141 MZJ983141 NJF983141 NTB983141 OCX983141 OMT983141 OWP983141 PGL983141 PQH983141 QAD983141 QJZ983141 QTV983141 RDR983141 RNN983141 RXJ983141 SHF983141 SRB983141 TAX983141 TKT983141 TUP983141 UEL983141 UOH983141 UYD983141 VHZ983141 VRV983141 WBR983141 WLN983141 WVJ983141 B104 IX104 ST104 ACP104 AML104 AWH104 BGD104 BPZ104 BZV104 CJR104 CTN104 DDJ104 DNF104 DXB104 EGX104 EQT104 FAP104 FKL104 FUH104 GED104 GNZ104 GXV104 HHR104 HRN104 IBJ104 ILF104 IVB104 JEX104 JOT104 JYP104 KIL104 KSH104 LCD104 LLZ104 LVV104 MFR104 MPN104 MZJ104 NJF104 NTB104 OCX104 OMT104 OWP104 PGL104 PQH104 QAD104 QJZ104 QTV104 RDR104 RNN104 RXJ104 SHF104 SRB104 TAX104 TKT104 TUP104 UEL104 UOH104 UYD104 VHZ104 VRV104 WBR104 WLN104 WVJ104 B65640 IX65640 ST65640 ACP65640 AML65640 AWH65640 BGD65640 BPZ65640 BZV65640 CJR65640 CTN65640 DDJ65640 DNF65640 DXB65640 EGX65640 EQT65640 FAP65640 FKL65640 FUH65640 GED65640 GNZ65640 GXV65640 HHR65640 HRN65640 IBJ65640 ILF65640 IVB65640 JEX65640 JOT65640 JYP65640 KIL65640 KSH65640 LCD65640 LLZ65640 LVV65640 MFR65640 MPN65640 MZJ65640 NJF65640 NTB65640 OCX65640 OMT65640 OWP65640 PGL65640 PQH65640 QAD65640 QJZ65640 QTV65640 RDR65640 RNN65640 RXJ65640 SHF65640 SRB65640 TAX65640 TKT65640 TUP65640 UEL65640 UOH65640 UYD65640 VHZ65640 VRV65640 WBR65640 WLN65640 WVJ65640 B131176 IX131176 ST131176 ACP131176 AML131176 AWH131176 BGD131176 BPZ131176 BZV131176 CJR131176 CTN131176 DDJ131176 DNF131176 DXB131176 EGX131176 EQT131176 FAP131176 FKL131176 FUH131176 GED131176 GNZ131176 GXV131176 HHR131176 HRN131176 IBJ131176 ILF131176 IVB131176 JEX131176 JOT131176 JYP131176 KIL131176 KSH131176 LCD131176 LLZ131176 LVV131176 MFR131176 MPN131176 MZJ131176 NJF131176 NTB131176 OCX131176 OMT131176 OWP131176 PGL131176 PQH131176 QAD131176 QJZ131176 QTV131176 RDR131176 RNN131176 RXJ131176 SHF131176 SRB131176 TAX131176 TKT131176 TUP131176 UEL131176 UOH131176 UYD131176 VHZ131176 VRV131176 WBR131176 WLN131176 WVJ131176 B196712 IX196712 ST196712 ACP196712 AML196712 AWH196712 BGD196712 BPZ196712 BZV196712 CJR196712 CTN196712 DDJ196712 DNF196712 DXB196712 EGX196712 EQT196712 FAP196712 FKL196712 FUH196712 GED196712 GNZ196712 GXV196712 HHR196712 HRN196712 IBJ196712 ILF196712 IVB196712 JEX196712 JOT196712 JYP196712 KIL196712 KSH196712 LCD196712 LLZ196712 LVV196712 MFR196712 MPN196712 MZJ196712 NJF196712 NTB196712 OCX196712 OMT196712 OWP196712 PGL196712 PQH196712 QAD196712 QJZ196712 QTV196712 RDR196712 RNN196712 RXJ196712 SHF196712 SRB196712 TAX196712 TKT196712 TUP196712 UEL196712 UOH196712 UYD196712 VHZ196712 VRV196712 WBR196712 WLN196712 WVJ196712 B262248 IX262248 ST262248 ACP262248 AML262248 AWH262248 BGD262248 BPZ262248 BZV262248 CJR262248 CTN262248 DDJ262248 DNF262248 DXB262248 EGX262248 EQT262248 FAP262248 FKL262248 FUH262248 GED262248 GNZ262248 GXV262248 HHR262248 HRN262248 IBJ262248 ILF262248 IVB262248 JEX262248 JOT262248 JYP262248 KIL262248 KSH262248 LCD262248 LLZ262248 LVV262248 MFR262248 MPN262248 MZJ262248 NJF262248 NTB262248 OCX262248 OMT262248 OWP262248 PGL262248 PQH262248 QAD262248 QJZ262248 QTV262248 RDR262248 RNN262248 RXJ262248 SHF262248 SRB262248 TAX262248 TKT262248 TUP262248 UEL262248 UOH262248 UYD262248 VHZ262248 VRV262248 WBR262248 WLN262248 WVJ262248 B327784 IX327784 ST327784 ACP327784 AML327784 AWH327784 BGD327784 BPZ327784 BZV327784 CJR327784 CTN327784 DDJ327784 DNF327784 DXB327784 EGX327784 EQT327784 FAP327784 FKL327784 FUH327784 GED327784 GNZ327784 GXV327784 HHR327784 HRN327784 IBJ327784 ILF327784 IVB327784 JEX327784 JOT327784 JYP327784 KIL327784 KSH327784 LCD327784 LLZ327784 LVV327784 MFR327784 MPN327784 MZJ327784 NJF327784 NTB327784 OCX327784 OMT327784 OWP327784 PGL327784 PQH327784 QAD327784 QJZ327784 QTV327784 RDR327784 RNN327784 RXJ327784 SHF327784 SRB327784 TAX327784 TKT327784 TUP327784 UEL327784 UOH327784 UYD327784 VHZ327784 VRV327784 WBR327784 WLN327784 WVJ327784 B393320 IX393320 ST393320 ACP393320 AML393320 AWH393320 BGD393320 BPZ393320 BZV393320 CJR393320 CTN393320 DDJ393320 DNF393320 DXB393320 EGX393320 EQT393320 FAP393320 FKL393320 FUH393320 GED393320 GNZ393320 GXV393320 HHR393320 HRN393320 IBJ393320 ILF393320 IVB393320 JEX393320 JOT393320 JYP393320 KIL393320 KSH393320 LCD393320 LLZ393320 LVV393320 MFR393320 MPN393320 MZJ393320 NJF393320 NTB393320 OCX393320 OMT393320 OWP393320 PGL393320 PQH393320 QAD393320 QJZ393320 QTV393320 RDR393320 RNN393320 RXJ393320 SHF393320 SRB393320 TAX393320 TKT393320 TUP393320 UEL393320 UOH393320 UYD393320 VHZ393320 VRV393320 WBR393320 WLN393320 WVJ393320 B458856 IX458856 ST458856 ACP458856 AML458856 AWH458856 BGD458856 BPZ458856 BZV458856 CJR458856 CTN458856 DDJ458856 DNF458856 DXB458856 EGX458856 EQT458856 FAP458856 FKL458856 FUH458856 GED458856 GNZ458856 GXV458856 HHR458856 HRN458856 IBJ458856 ILF458856 IVB458856 JEX458856 JOT458856 JYP458856 KIL458856 KSH458856 LCD458856 LLZ458856 LVV458856 MFR458856 MPN458856 MZJ458856 NJF458856 NTB458856 OCX458856 OMT458856 OWP458856 PGL458856 PQH458856 QAD458856 QJZ458856 QTV458856 RDR458856 RNN458856 RXJ458856 SHF458856 SRB458856 TAX458856 TKT458856 TUP458856 UEL458856 UOH458856 UYD458856 VHZ458856 VRV458856 WBR458856 WLN458856 WVJ458856 B524392 IX524392 ST524392 ACP524392 AML524392 AWH524392 BGD524392 BPZ524392 BZV524392 CJR524392 CTN524392 DDJ524392 DNF524392 DXB524392 EGX524392 EQT524392 FAP524392 FKL524392 FUH524392 GED524392 GNZ524392 GXV524392 HHR524392 HRN524392 IBJ524392 ILF524392 IVB524392 JEX524392 JOT524392 JYP524392 KIL524392 KSH524392 LCD524392 LLZ524392 LVV524392 MFR524392 MPN524392 MZJ524392 NJF524392 NTB524392 OCX524392 OMT524392 OWP524392 PGL524392 PQH524392 QAD524392 QJZ524392 QTV524392 RDR524392 RNN524392 RXJ524392 SHF524392 SRB524392 TAX524392 TKT524392 TUP524392 UEL524392 UOH524392 UYD524392 VHZ524392 VRV524392 WBR524392 WLN524392 WVJ524392 B589928 IX589928 ST589928 ACP589928 AML589928 AWH589928 BGD589928 BPZ589928 BZV589928 CJR589928 CTN589928 DDJ589928 DNF589928 DXB589928 EGX589928 EQT589928 FAP589928 FKL589928 FUH589928 GED589928 GNZ589928 GXV589928 HHR589928 HRN589928 IBJ589928 ILF589928 IVB589928 JEX589928 JOT589928 JYP589928 KIL589928 KSH589928 LCD589928 LLZ589928 LVV589928 MFR589928 MPN589928 MZJ589928 NJF589928 NTB589928 OCX589928 OMT589928 OWP589928 PGL589928 PQH589928 QAD589928 QJZ589928 QTV589928 RDR589928 RNN589928 RXJ589928 SHF589928 SRB589928 TAX589928 TKT589928 TUP589928 UEL589928 UOH589928 UYD589928 VHZ589928 VRV589928 WBR589928 WLN589928 WVJ589928 B655464 IX655464 ST655464 ACP655464 AML655464 AWH655464 BGD655464 BPZ655464 BZV655464 CJR655464 CTN655464 DDJ655464 DNF655464 DXB655464 EGX655464 EQT655464 FAP655464 FKL655464 FUH655464 GED655464 GNZ655464 GXV655464 HHR655464 HRN655464 IBJ655464 ILF655464 IVB655464 JEX655464 JOT655464 JYP655464 KIL655464 KSH655464 LCD655464 LLZ655464 LVV655464 MFR655464 MPN655464 MZJ655464 NJF655464 NTB655464 OCX655464 OMT655464 OWP655464 PGL655464 PQH655464 QAD655464 QJZ655464 QTV655464 RDR655464 RNN655464 RXJ655464 SHF655464 SRB655464 TAX655464 TKT655464 TUP655464 UEL655464 UOH655464 UYD655464 VHZ655464 VRV655464 WBR655464 WLN655464 WVJ655464 B721000 IX721000 ST721000 ACP721000 AML721000 AWH721000 BGD721000 BPZ721000 BZV721000 CJR721000 CTN721000 DDJ721000 DNF721000 DXB721000 EGX721000 EQT721000 FAP721000 FKL721000 FUH721000 GED721000 GNZ721000 GXV721000 HHR721000 HRN721000 IBJ721000 ILF721000 IVB721000 JEX721000 JOT721000 JYP721000 KIL721000 KSH721000 LCD721000 LLZ721000 LVV721000 MFR721000 MPN721000 MZJ721000 NJF721000 NTB721000 OCX721000 OMT721000 OWP721000 PGL721000 PQH721000 QAD721000 QJZ721000 QTV721000 RDR721000 RNN721000 RXJ721000 SHF721000 SRB721000 TAX721000 TKT721000 TUP721000 UEL721000 UOH721000 UYD721000 VHZ721000 VRV721000 WBR721000 WLN721000 WVJ721000 B786536 IX786536 ST786536 ACP786536 AML786536 AWH786536 BGD786536 BPZ786536 BZV786536 CJR786536 CTN786536 DDJ786536 DNF786536 DXB786536 EGX786536 EQT786536 FAP786536 FKL786536 FUH786536 GED786536 GNZ786536 GXV786536 HHR786536 HRN786536 IBJ786536 ILF786536 IVB786536 JEX786536 JOT786536 JYP786536 KIL786536 KSH786536 LCD786536 LLZ786536 LVV786536 MFR786536 MPN786536 MZJ786536 NJF786536 NTB786536 OCX786536 OMT786536 OWP786536 PGL786536 PQH786536 QAD786536 QJZ786536 QTV786536 RDR786536 RNN786536 RXJ786536 SHF786536 SRB786536 TAX786536 TKT786536 TUP786536 UEL786536 UOH786536 UYD786536 VHZ786536 VRV786536 WBR786536 WLN786536 WVJ786536 B852072 IX852072 ST852072 ACP852072 AML852072 AWH852072 BGD852072 BPZ852072 BZV852072 CJR852072 CTN852072 DDJ852072 DNF852072 DXB852072 EGX852072 EQT852072 FAP852072 FKL852072 FUH852072 GED852072 GNZ852072 GXV852072 HHR852072 HRN852072 IBJ852072 ILF852072 IVB852072 JEX852072 JOT852072 JYP852072 KIL852072 KSH852072 LCD852072 LLZ852072 LVV852072 MFR852072 MPN852072 MZJ852072 NJF852072 NTB852072 OCX852072 OMT852072 OWP852072 PGL852072 PQH852072 QAD852072 QJZ852072 QTV852072 RDR852072 RNN852072 RXJ852072 SHF852072 SRB852072 TAX852072 TKT852072 TUP852072 UEL852072 UOH852072 UYD852072 VHZ852072 VRV852072 WBR852072 WLN852072 WVJ852072 B917608 IX917608 ST917608 ACP917608 AML917608 AWH917608 BGD917608 BPZ917608 BZV917608 CJR917608 CTN917608 DDJ917608 DNF917608 DXB917608 EGX917608 EQT917608 FAP917608 FKL917608 FUH917608 GED917608 GNZ917608 GXV917608 HHR917608 HRN917608 IBJ917608 ILF917608 IVB917608 JEX917608 JOT917608 JYP917608 KIL917608 KSH917608 LCD917608 LLZ917608 LVV917608 MFR917608 MPN917608 MZJ917608 NJF917608 NTB917608 OCX917608 OMT917608 OWP917608 PGL917608 PQH917608 QAD917608 QJZ917608 QTV917608 RDR917608 RNN917608 RXJ917608 SHF917608 SRB917608 TAX917608 TKT917608 TUP917608 UEL917608 UOH917608 UYD917608 VHZ917608 VRV917608 WBR917608 WLN917608 WVJ917608 B983144 IX983144 ST983144 ACP983144 AML983144 AWH983144 BGD983144 BPZ983144 BZV983144 CJR983144 CTN983144 DDJ983144 DNF983144 DXB983144 EGX983144 EQT983144 FAP983144 FKL983144 FUH983144 GED983144 GNZ983144 GXV983144 HHR983144 HRN983144 IBJ983144 ILF983144 IVB983144 JEX983144 JOT983144 JYP983144 KIL983144 KSH983144 LCD983144 LLZ983144 LVV983144 MFR983144 MPN983144 MZJ983144 NJF983144 NTB983144 OCX983144 OMT983144 OWP983144 PGL983144 PQH983144 QAD983144 QJZ983144 QTV983144 RDR983144 RNN983144 RXJ983144 SHF983144 SRB983144 TAX983144 TKT983144 TUP983144 UEL983144 UOH983144 UYD983144 VHZ983144 VRV983144 WBR983144 WLN983144 WVJ983144 B107 IX107 ST107 ACP107 AML107 AWH107 BGD107 BPZ107 BZV107 CJR107 CTN107 DDJ107 DNF107 DXB107 EGX107 EQT107 FAP107 FKL107 FUH107 GED107 GNZ107 GXV107 HHR107 HRN107 IBJ107 ILF107 IVB107 JEX107 JOT107 JYP107 KIL107 KSH107 LCD107 LLZ107 LVV107 MFR107 MPN107 MZJ107 NJF107 NTB107 OCX107 OMT107 OWP107 PGL107 PQH107 QAD107 QJZ107 QTV107 RDR107 RNN107 RXJ107 SHF107 SRB107 TAX107 TKT107 TUP107 UEL107 UOH107 UYD107 VHZ107 VRV107 WBR107 WLN107 WVJ107 B65643 IX65643 ST65643 ACP65643 AML65643 AWH65643 BGD65643 BPZ65643 BZV65643 CJR65643 CTN65643 DDJ65643 DNF65643 DXB65643 EGX65643 EQT65643 FAP65643 FKL65643 FUH65643 GED65643 GNZ65643 GXV65643 HHR65643 HRN65643 IBJ65643 ILF65643 IVB65643 JEX65643 JOT65643 JYP65643 KIL65643 KSH65643 LCD65643 LLZ65643 LVV65643 MFR65643 MPN65643 MZJ65643 NJF65643 NTB65643 OCX65643 OMT65643 OWP65643 PGL65643 PQH65643 QAD65643 QJZ65643 QTV65643 RDR65643 RNN65643 RXJ65643 SHF65643 SRB65643 TAX65643 TKT65643 TUP65643 UEL65643 UOH65643 UYD65643 VHZ65643 VRV65643 WBR65643 WLN65643 WVJ65643 B131179 IX131179 ST131179 ACP131179 AML131179 AWH131179 BGD131179 BPZ131179 BZV131179 CJR131179 CTN131179 DDJ131179 DNF131179 DXB131179 EGX131179 EQT131179 FAP131179 FKL131179 FUH131179 GED131179 GNZ131179 GXV131179 HHR131179 HRN131179 IBJ131179 ILF131179 IVB131179 JEX131179 JOT131179 JYP131179 KIL131179 KSH131179 LCD131179 LLZ131179 LVV131179 MFR131179 MPN131179 MZJ131179 NJF131179 NTB131179 OCX131179 OMT131179 OWP131179 PGL131179 PQH131179 QAD131179 QJZ131179 QTV131179 RDR131179 RNN131179 RXJ131179 SHF131179 SRB131179 TAX131179 TKT131179 TUP131179 UEL131179 UOH131179 UYD131179 VHZ131179 VRV131179 WBR131179 WLN131179 WVJ131179 B196715 IX196715 ST196715 ACP196715 AML196715 AWH196715 BGD196715 BPZ196715 BZV196715 CJR196715 CTN196715 DDJ196715 DNF196715 DXB196715 EGX196715 EQT196715 FAP196715 FKL196715 FUH196715 GED196715 GNZ196715 GXV196715 HHR196715 HRN196715 IBJ196715 ILF196715 IVB196715 JEX196715 JOT196715 JYP196715 KIL196715 KSH196715 LCD196715 LLZ196715 LVV196715 MFR196715 MPN196715 MZJ196715 NJF196715 NTB196715 OCX196715 OMT196715 OWP196715 PGL196715 PQH196715 QAD196715 QJZ196715 QTV196715 RDR196715 RNN196715 RXJ196715 SHF196715 SRB196715 TAX196715 TKT196715 TUP196715 UEL196715 UOH196715 UYD196715 VHZ196715 VRV196715 WBR196715 WLN196715 WVJ196715 B262251 IX262251 ST262251 ACP262251 AML262251 AWH262251 BGD262251 BPZ262251 BZV262251 CJR262251 CTN262251 DDJ262251 DNF262251 DXB262251 EGX262251 EQT262251 FAP262251 FKL262251 FUH262251 GED262251 GNZ262251 GXV262251 HHR262251 HRN262251 IBJ262251 ILF262251 IVB262251 JEX262251 JOT262251 JYP262251 KIL262251 KSH262251 LCD262251 LLZ262251 LVV262251 MFR262251 MPN262251 MZJ262251 NJF262251 NTB262251 OCX262251 OMT262251 OWP262251 PGL262251 PQH262251 QAD262251 QJZ262251 QTV262251 RDR262251 RNN262251 RXJ262251 SHF262251 SRB262251 TAX262251 TKT262251 TUP262251 UEL262251 UOH262251 UYD262251 VHZ262251 VRV262251 WBR262251 WLN262251 WVJ262251 B327787 IX327787 ST327787 ACP327787 AML327787 AWH327787 BGD327787 BPZ327787 BZV327787 CJR327787 CTN327787 DDJ327787 DNF327787 DXB327787 EGX327787 EQT327787 FAP327787 FKL327787 FUH327787 GED327787 GNZ327787 GXV327787 HHR327787 HRN327787 IBJ327787 ILF327787 IVB327787 JEX327787 JOT327787 JYP327787 KIL327787 KSH327787 LCD327787 LLZ327787 LVV327787 MFR327787 MPN327787 MZJ327787 NJF327787 NTB327787 OCX327787 OMT327787 OWP327787 PGL327787 PQH327787 QAD327787 QJZ327787 QTV327787 RDR327787 RNN327787 RXJ327787 SHF327787 SRB327787 TAX327787 TKT327787 TUP327787 UEL327787 UOH327787 UYD327787 VHZ327787 VRV327787 WBR327787 WLN327787 WVJ327787 B393323 IX393323 ST393323 ACP393323 AML393323 AWH393323 BGD393323 BPZ393323 BZV393323 CJR393323 CTN393323 DDJ393323 DNF393323 DXB393323 EGX393323 EQT393323 FAP393323 FKL393323 FUH393323 GED393323 GNZ393323 GXV393323 HHR393323 HRN393323 IBJ393323 ILF393323 IVB393323 JEX393323 JOT393323 JYP393323 KIL393323 KSH393323 LCD393323 LLZ393323 LVV393323 MFR393323 MPN393323 MZJ393323 NJF393323 NTB393323 OCX393323 OMT393323 OWP393323 PGL393323 PQH393323 QAD393323 QJZ393323 QTV393323 RDR393323 RNN393323 RXJ393323 SHF393323 SRB393323 TAX393323 TKT393323 TUP393323 UEL393323 UOH393323 UYD393323 VHZ393323 VRV393323 WBR393323 WLN393323 WVJ393323 B458859 IX458859 ST458859 ACP458859 AML458859 AWH458859 BGD458859 BPZ458859 BZV458859 CJR458859 CTN458859 DDJ458859 DNF458859 DXB458859 EGX458859 EQT458859 FAP458859 FKL458859 FUH458859 GED458859 GNZ458859 GXV458859 HHR458859 HRN458859 IBJ458859 ILF458859 IVB458859 JEX458859 JOT458859 JYP458859 KIL458859 KSH458859 LCD458859 LLZ458859 LVV458859 MFR458859 MPN458859 MZJ458859 NJF458859 NTB458859 OCX458859 OMT458859 OWP458859 PGL458859 PQH458859 QAD458859 QJZ458859 QTV458859 RDR458859 RNN458859 RXJ458859 SHF458859 SRB458859 TAX458859 TKT458859 TUP458859 UEL458859 UOH458859 UYD458859 VHZ458859 VRV458859 WBR458859 WLN458859 WVJ458859 B524395 IX524395 ST524395 ACP524395 AML524395 AWH524395 BGD524395 BPZ524395 BZV524395 CJR524395 CTN524395 DDJ524395 DNF524395 DXB524395 EGX524395 EQT524395 FAP524395 FKL524395 FUH524395 GED524395 GNZ524395 GXV524395 HHR524395 HRN524395 IBJ524395 ILF524395 IVB524395 JEX524395 JOT524395 JYP524395 KIL524395 KSH524395 LCD524395 LLZ524395 LVV524395 MFR524395 MPN524395 MZJ524395 NJF524395 NTB524395 OCX524395 OMT524395 OWP524395 PGL524395 PQH524395 QAD524395 QJZ524395 QTV524395 RDR524395 RNN524395 RXJ524395 SHF524395 SRB524395 TAX524395 TKT524395 TUP524395 UEL524395 UOH524395 UYD524395 VHZ524395 VRV524395 WBR524395 WLN524395 WVJ524395 B589931 IX589931 ST589931 ACP589931 AML589931 AWH589931 BGD589931 BPZ589931 BZV589931 CJR589931 CTN589931 DDJ589931 DNF589931 DXB589931 EGX589931 EQT589931 FAP589931 FKL589931 FUH589931 GED589931 GNZ589931 GXV589931 HHR589931 HRN589931 IBJ589931 ILF589931 IVB589931 JEX589931 JOT589931 JYP589931 KIL589931 KSH589931 LCD589931 LLZ589931 LVV589931 MFR589931 MPN589931 MZJ589931 NJF589931 NTB589931 OCX589931 OMT589931 OWP589931 PGL589931 PQH589931 QAD589931 QJZ589931 QTV589931 RDR589931 RNN589931 RXJ589931 SHF589931 SRB589931 TAX589931 TKT589931 TUP589931 UEL589931 UOH589931 UYD589931 VHZ589931 VRV589931 WBR589931 WLN589931 WVJ589931 B655467 IX655467 ST655467 ACP655467 AML655467 AWH655467 BGD655467 BPZ655467 BZV655467 CJR655467 CTN655467 DDJ655467 DNF655467 DXB655467 EGX655467 EQT655467 FAP655467 FKL655467 FUH655467 GED655467 GNZ655467 GXV655467 HHR655467 HRN655467 IBJ655467 ILF655467 IVB655467 JEX655467 JOT655467 JYP655467 KIL655467 KSH655467 LCD655467 LLZ655467 LVV655467 MFR655467 MPN655467 MZJ655467 NJF655467 NTB655467 OCX655467 OMT655467 OWP655467 PGL655467 PQH655467 QAD655467 QJZ655467 QTV655467 RDR655467 RNN655467 RXJ655467 SHF655467 SRB655467 TAX655467 TKT655467 TUP655467 UEL655467 UOH655467 UYD655467 VHZ655467 VRV655467 WBR655467 WLN655467 WVJ655467 B721003 IX721003 ST721003 ACP721003 AML721003 AWH721003 BGD721003 BPZ721003 BZV721003 CJR721003 CTN721003 DDJ721003 DNF721003 DXB721003 EGX721003 EQT721003 FAP721003 FKL721003 FUH721003 GED721003 GNZ721003 GXV721003 HHR721003 HRN721003 IBJ721003 ILF721003 IVB721003 JEX721003 JOT721003 JYP721003 KIL721003 KSH721003 LCD721003 LLZ721003 LVV721003 MFR721003 MPN721003 MZJ721003 NJF721003 NTB721003 OCX721003 OMT721003 OWP721003 PGL721003 PQH721003 QAD721003 QJZ721003 QTV721003 RDR721003 RNN721003 RXJ721003 SHF721003 SRB721003 TAX721003 TKT721003 TUP721003 UEL721003 UOH721003 UYD721003 VHZ721003 VRV721003 WBR721003 WLN721003 WVJ721003 B786539 IX786539 ST786539 ACP786539 AML786539 AWH786539 BGD786539 BPZ786539 BZV786539 CJR786539 CTN786539 DDJ786539 DNF786539 DXB786539 EGX786539 EQT786539 FAP786539 FKL786539 FUH786539 GED786539 GNZ786539 GXV786539 HHR786539 HRN786539 IBJ786539 ILF786539 IVB786539 JEX786539 JOT786539 JYP786539 KIL786539 KSH786539 LCD786539 LLZ786539 LVV786539 MFR786539 MPN786539 MZJ786539 NJF786539 NTB786539 OCX786539 OMT786539 OWP786539 PGL786539 PQH786539 QAD786539 QJZ786539 QTV786539 RDR786539 RNN786539 RXJ786539 SHF786539 SRB786539 TAX786539 TKT786539 TUP786539 UEL786539 UOH786539 UYD786539 VHZ786539 VRV786539 WBR786539 WLN786539 WVJ786539 B852075 IX852075 ST852075 ACP852075 AML852075 AWH852075 BGD852075 BPZ852075 BZV852075 CJR852075 CTN852075 DDJ852075 DNF852075 DXB852075 EGX852075 EQT852075 FAP852075 FKL852075 FUH852075 GED852075 GNZ852075 GXV852075 HHR852075 HRN852075 IBJ852075 ILF852075 IVB852075 JEX852075 JOT852075 JYP852075 KIL852075 KSH852075 LCD852075 LLZ852075 LVV852075 MFR852075 MPN852075 MZJ852075 NJF852075 NTB852075 OCX852075 OMT852075 OWP852075 PGL852075 PQH852075 QAD852075 QJZ852075 QTV852075 RDR852075 RNN852075 RXJ852075 SHF852075 SRB852075 TAX852075 TKT852075 TUP852075 UEL852075 UOH852075 UYD852075 VHZ852075 VRV852075 WBR852075 WLN852075 WVJ852075 B917611 IX917611 ST917611 ACP917611 AML917611 AWH917611 BGD917611 BPZ917611 BZV917611 CJR917611 CTN917611 DDJ917611 DNF917611 DXB917611 EGX917611 EQT917611 FAP917611 FKL917611 FUH917611 GED917611 GNZ917611 GXV917611 HHR917611 HRN917611 IBJ917611 ILF917611 IVB917611 JEX917611 JOT917611 JYP917611 KIL917611 KSH917611 LCD917611 LLZ917611 LVV917611 MFR917611 MPN917611 MZJ917611 NJF917611 NTB917611 OCX917611 OMT917611 OWP917611 PGL917611 PQH917611 QAD917611 QJZ917611 QTV917611 RDR917611 RNN917611 RXJ917611 SHF917611 SRB917611 TAX917611 TKT917611 TUP917611 UEL917611 UOH917611 UYD917611 VHZ917611 VRV917611 WBR917611 WLN917611 WVJ917611 B983147 IX983147 ST983147 ACP983147 AML983147 AWH983147 BGD983147 BPZ983147 BZV983147 CJR983147 CTN983147 DDJ983147 DNF983147 DXB983147 EGX983147 EQT983147 FAP983147 FKL983147 FUH983147 GED983147 GNZ983147 GXV983147 HHR983147 HRN983147 IBJ983147 ILF983147 IVB983147 JEX983147 JOT983147 JYP983147 KIL983147 KSH983147 LCD983147 LLZ983147 LVV983147 MFR983147 MPN983147 MZJ983147 NJF983147 NTB983147 OCX983147 OMT983147 OWP983147 PGL983147 PQH983147 QAD983147 QJZ983147 QTV983147 RDR983147 RNN983147 RXJ983147 SHF983147 SRB983147 TAX983147 TKT983147 TUP983147 UEL983147 UOH983147 UYD983147 VHZ983147 VRV983147 WBR983147 WLN983147 WVJ983147 B110 IX110 ST110 ACP110 AML110 AWH110 BGD110 BPZ110 BZV110 CJR110 CTN110 DDJ110 DNF110 DXB110 EGX110 EQT110 FAP110 FKL110 FUH110 GED110 GNZ110 GXV110 HHR110 HRN110 IBJ110 ILF110 IVB110 JEX110 JOT110 JYP110 KIL110 KSH110 LCD110 LLZ110 LVV110 MFR110 MPN110 MZJ110 NJF110 NTB110 OCX110 OMT110 OWP110 PGL110 PQH110 QAD110 QJZ110 QTV110 RDR110 RNN110 RXJ110 SHF110 SRB110 TAX110 TKT110 TUP110 UEL110 UOH110 UYD110 VHZ110 VRV110 WBR110 WLN110 WVJ110 B65646 IX65646 ST65646 ACP65646 AML65646 AWH65646 BGD65646 BPZ65646 BZV65646 CJR65646 CTN65646 DDJ65646 DNF65646 DXB65646 EGX65646 EQT65646 FAP65646 FKL65646 FUH65646 GED65646 GNZ65646 GXV65646 HHR65646 HRN65646 IBJ65646 ILF65646 IVB65646 JEX65646 JOT65646 JYP65646 KIL65646 KSH65646 LCD65646 LLZ65646 LVV65646 MFR65646 MPN65646 MZJ65646 NJF65646 NTB65646 OCX65646 OMT65646 OWP65646 PGL65646 PQH65646 QAD65646 QJZ65646 QTV65646 RDR65646 RNN65646 RXJ65646 SHF65646 SRB65646 TAX65646 TKT65646 TUP65646 UEL65646 UOH65646 UYD65646 VHZ65646 VRV65646 WBR65646 WLN65646 WVJ65646 B131182 IX131182 ST131182 ACP131182 AML131182 AWH131182 BGD131182 BPZ131182 BZV131182 CJR131182 CTN131182 DDJ131182 DNF131182 DXB131182 EGX131182 EQT131182 FAP131182 FKL131182 FUH131182 GED131182 GNZ131182 GXV131182 HHR131182 HRN131182 IBJ131182 ILF131182 IVB131182 JEX131182 JOT131182 JYP131182 KIL131182 KSH131182 LCD131182 LLZ131182 LVV131182 MFR131182 MPN131182 MZJ131182 NJF131182 NTB131182 OCX131182 OMT131182 OWP131182 PGL131182 PQH131182 QAD131182 QJZ131182 QTV131182 RDR131182 RNN131182 RXJ131182 SHF131182 SRB131182 TAX131182 TKT131182 TUP131182 UEL131182 UOH131182 UYD131182 VHZ131182 VRV131182 WBR131182 WLN131182 WVJ131182 B196718 IX196718 ST196718 ACP196718 AML196718 AWH196718 BGD196718 BPZ196718 BZV196718 CJR196718 CTN196718 DDJ196718 DNF196718 DXB196718 EGX196718 EQT196718 FAP196718 FKL196718 FUH196718 GED196718 GNZ196718 GXV196718 HHR196718 HRN196718 IBJ196718 ILF196718 IVB196718 JEX196718 JOT196718 JYP196718 KIL196718 KSH196718 LCD196718 LLZ196718 LVV196718 MFR196718 MPN196718 MZJ196718 NJF196718 NTB196718 OCX196718 OMT196718 OWP196718 PGL196718 PQH196718 QAD196718 QJZ196718 QTV196718 RDR196718 RNN196718 RXJ196718 SHF196718 SRB196718 TAX196718 TKT196718 TUP196718 UEL196718 UOH196718 UYD196718 VHZ196718 VRV196718 WBR196718 WLN196718 WVJ196718 B262254 IX262254 ST262254 ACP262254 AML262254 AWH262254 BGD262254 BPZ262254 BZV262254 CJR262254 CTN262254 DDJ262254 DNF262254 DXB262254 EGX262254 EQT262254 FAP262254 FKL262254 FUH262254 GED262254 GNZ262254 GXV262254 HHR262254 HRN262254 IBJ262254 ILF262254 IVB262254 JEX262254 JOT262254 JYP262254 KIL262254 KSH262254 LCD262254 LLZ262254 LVV262254 MFR262254 MPN262254 MZJ262254 NJF262254 NTB262254 OCX262254 OMT262254 OWP262254 PGL262254 PQH262254 QAD262254 QJZ262254 QTV262254 RDR262254 RNN262254 RXJ262254 SHF262254 SRB262254 TAX262254 TKT262254 TUP262254 UEL262254 UOH262254 UYD262254 VHZ262254 VRV262254 WBR262254 WLN262254 WVJ262254 B327790 IX327790 ST327790 ACP327790 AML327790 AWH327790 BGD327790 BPZ327790 BZV327790 CJR327790 CTN327790 DDJ327790 DNF327790 DXB327790 EGX327790 EQT327790 FAP327790 FKL327790 FUH327790 GED327790 GNZ327790 GXV327790 HHR327790 HRN327790 IBJ327790 ILF327790 IVB327790 JEX327790 JOT327790 JYP327790 KIL327790 KSH327790 LCD327790 LLZ327790 LVV327790 MFR327790 MPN327790 MZJ327790 NJF327790 NTB327790 OCX327790 OMT327790 OWP327790 PGL327790 PQH327790 QAD327790 QJZ327790 QTV327790 RDR327790 RNN327790 RXJ327790 SHF327790 SRB327790 TAX327790 TKT327790 TUP327790 UEL327790 UOH327790 UYD327790 VHZ327790 VRV327790 WBR327790 WLN327790 WVJ327790 B393326 IX393326 ST393326 ACP393326 AML393326 AWH393326 BGD393326 BPZ393326 BZV393326 CJR393326 CTN393326 DDJ393326 DNF393326 DXB393326 EGX393326 EQT393326 FAP393326 FKL393326 FUH393326 GED393326 GNZ393326 GXV393326 HHR393326 HRN393326 IBJ393326 ILF393326 IVB393326 JEX393326 JOT393326 JYP393326 KIL393326 KSH393326 LCD393326 LLZ393326 LVV393326 MFR393326 MPN393326 MZJ393326 NJF393326 NTB393326 OCX393326 OMT393326 OWP393326 PGL393326 PQH393326 QAD393326 QJZ393326 QTV393326 RDR393326 RNN393326 RXJ393326 SHF393326 SRB393326 TAX393326 TKT393326 TUP393326 UEL393326 UOH393326 UYD393326 VHZ393326 VRV393326 WBR393326 WLN393326 WVJ393326 B458862 IX458862 ST458862 ACP458862 AML458862 AWH458862 BGD458862 BPZ458862 BZV458862 CJR458862 CTN458862 DDJ458862 DNF458862 DXB458862 EGX458862 EQT458862 FAP458862 FKL458862 FUH458862 GED458862 GNZ458862 GXV458862 HHR458862 HRN458862 IBJ458862 ILF458862 IVB458862 JEX458862 JOT458862 JYP458862 KIL458862 KSH458862 LCD458862 LLZ458862 LVV458862 MFR458862 MPN458862 MZJ458862 NJF458862 NTB458862 OCX458862 OMT458862 OWP458862 PGL458862 PQH458862 QAD458862 QJZ458862 QTV458862 RDR458862 RNN458862 RXJ458862 SHF458862 SRB458862 TAX458862 TKT458862 TUP458862 UEL458862 UOH458862 UYD458862 VHZ458862 VRV458862 WBR458862 WLN458862 WVJ458862 B524398 IX524398 ST524398 ACP524398 AML524398 AWH524398 BGD524398 BPZ524398 BZV524398 CJR524398 CTN524398 DDJ524398 DNF524398 DXB524398 EGX524398 EQT524398 FAP524398 FKL524398 FUH524398 GED524398 GNZ524398 GXV524398 HHR524398 HRN524398 IBJ524398 ILF524398 IVB524398 JEX524398 JOT524398 JYP524398 KIL524398 KSH524398 LCD524398 LLZ524398 LVV524398 MFR524398 MPN524398 MZJ524398 NJF524398 NTB524398 OCX524398 OMT524398 OWP524398 PGL524398 PQH524398 QAD524398 QJZ524398 QTV524398 RDR524398 RNN524398 RXJ524398 SHF524398 SRB524398 TAX524398 TKT524398 TUP524398 UEL524398 UOH524398 UYD524398 VHZ524398 VRV524398 WBR524398 WLN524398 WVJ524398 B589934 IX589934 ST589934 ACP589934 AML589934 AWH589934 BGD589934 BPZ589934 BZV589934 CJR589934 CTN589934 DDJ589934 DNF589934 DXB589934 EGX589934 EQT589934 FAP589934 FKL589934 FUH589934 GED589934 GNZ589934 GXV589934 HHR589934 HRN589934 IBJ589934 ILF589934 IVB589934 JEX589934 JOT589934 JYP589934 KIL589934 KSH589934 LCD589934 LLZ589934 LVV589934 MFR589934 MPN589934 MZJ589934 NJF589934 NTB589934 OCX589934 OMT589934 OWP589934 PGL589934 PQH589934 QAD589934 QJZ589934 QTV589934 RDR589934 RNN589934 RXJ589934 SHF589934 SRB589934 TAX589934 TKT589934 TUP589934 UEL589934 UOH589934 UYD589934 VHZ589934 VRV589934 WBR589934 WLN589934 WVJ589934 B655470 IX655470 ST655470 ACP655470 AML655470 AWH655470 BGD655470 BPZ655470 BZV655470 CJR655470 CTN655470 DDJ655470 DNF655470 DXB655470 EGX655470 EQT655470 FAP655470 FKL655470 FUH655470 GED655470 GNZ655470 GXV655470 HHR655470 HRN655470 IBJ655470 ILF655470 IVB655470 JEX655470 JOT655470 JYP655470 KIL655470 KSH655470 LCD655470 LLZ655470 LVV655470 MFR655470 MPN655470 MZJ655470 NJF655470 NTB655470 OCX655470 OMT655470 OWP655470 PGL655470 PQH655470 QAD655470 QJZ655470 QTV655470 RDR655470 RNN655470 RXJ655470 SHF655470 SRB655470 TAX655470 TKT655470 TUP655470 UEL655470 UOH655470 UYD655470 VHZ655470 VRV655470 WBR655470 WLN655470 WVJ655470 B721006 IX721006 ST721006 ACP721006 AML721006 AWH721006 BGD721006 BPZ721006 BZV721006 CJR721006 CTN721006 DDJ721006 DNF721006 DXB721006 EGX721006 EQT721006 FAP721006 FKL721006 FUH721006 GED721006 GNZ721006 GXV721006 HHR721006 HRN721006 IBJ721006 ILF721006 IVB721006 JEX721006 JOT721006 JYP721006 KIL721006 KSH721006 LCD721006 LLZ721006 LVV721006 MFR721006 MPN721006 MZJ721006 NJF721006 NTB721006 OCX721006 OMT721006 OWP721006 PGL721006 PQH721006 QAD721006 QJZ721006 QTV721006 RDR721006 RNN721006 RXJ721006 SHF721006 SRB721006 TAX721006 TKT721006 TUP721006 UEL721006 UOH721006 UYD721006 VHZ721006 VRV721006 WBR721006 WLN721006 WVJ721006 B786542 IX786542 ST786542 ACP786542 AML786542 AWH786542 BGD786542 BPZ786542 BZV786542 CJR786542 CTN786542 DDJ786542 DNF786542 DXB786542 EGX786542 EQT786542 FAP786542 FKL786542 FUH786542 GED786542 GNZ786542 GXV786542 HHR786542 HRN786542 IBJ786542 ILF786542 IVB786542 JEX786542 JOT786542 JYP786542 KIL786542 KSH786542 LCD786542 LLZ786542 LVV786542 MFR786542 MPN786542 MZJ786542 NJF786542 NTB786542 OCX786542 OMT786542 OWP786542 PGL786542 PQH786542 QAD786542 QJZ786542 QTV786542 RDR786542 RNN786542 RXJ786542 SHF786542 SRB786542 TAX786542 TKT786542 TUP786542 UEL786542 UOH786542 UYD786542 VHZ786542 VRV786542 WBR786542 WLN786542 WVJ786542 B852078 IX852078 ST852078 ACP852078 AML852078 AWH852078 BGD852078 BPZ852078 BZV852078 CJR852078 CTN852078 DDJ852078 DNF852078 DXB852078 EGX852078 EQT852078 FAP852078 FKL852078 FUH852078 GED852078 GNZ852078 GXV852078 HHR852078 HRN852078 IBJ852078 ILF852078 IVB852078 JEX852078 JOT852078 JYP852078 KIL852078 KSH852078 LCD852078 LLZ852078 LVV852078 MFR852078 MPN852078 MZJ852078 NJF852078 NTB852078 OCX852078 OMT852078 OWP852078 PGL852078 PQH852078 QAD852078 QJZ852078 QTV852078 RDR852078 RNN852078 RXJ852078 SHF852078 SRB852078 TAX852078 TKT852078 TUP852078 UEL852078 UOH852078 UYD852078 VHZ852078 VRV852078 WBR852078 WLN852078 WVJ852078 B917614 IX917614 ST917614 ACP917614 AML917614 AWH917614 BGD917614 BPZ917614 BZV917614 CJR917614 CTN917614 DDJ917614 DNF917614 DXB917614 EGX917614 EQT917614 FAP917614 FKL917614 FUH917614 GED917614 GNZ917614 GXV917614 HHR917614 HRN917614 IBJ917614 ILF917614 IVB917614 JEX917614 JOT917614 JYP917614 KIL917614 KSH917614 LCD917614 LLZ917614 LVV917614 MFR917614 MPN917614 MZJ917614 NJF917614 NTB917614 OCX917614 OMT917614 OWP917614 PGL917614 PQH917614 QAD917614 QJZ917614 QTV917614 RDR917614 RNN917614 RXJ917614 SHF917614 SRB917614 TAX917614 TKT917614 TUP917614 UEL917614 UOH917614 UYD917614 VHZ917614 VRV917614 WBR917614 WLN917614 WVJ917614 B983150 IX983150 ST983150 ACP983150 AML983150 AWH983150 BGD983150 BPZ983150 BZV983150 CJR983150 CTN983150 DDJ983150 DNF983150 DXB983150 EGX983150 EQT983150 FAP983150 FKL983150 FUH983150 GED983150 GNZ983150 GXV983150 HHR983150 HRN983150 IBJ983150 ILF983150 IVB983150 JEX983150 JOT983150 JYP983150 KIL983150 KSH983150 LCD983150 LLZ983150 LVV983150 MFR983150 MPN983150 MZJ983150 NJF983150 NTB983150 OCX983150 OMT983150 OWP983150 PGL983150 PQH983150 QAD983150 QJZ983150 QTV983150 RDR983150 RNN983150 RXJ983150 SHF983150 SRB983150 TAX983150 TKT983150 TUP983150 UEL983150 UOH983150 UYD983150 VHZ983150 VRV983150 WBR983150 WLN983150 WVJ983150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0"/>
  <sheetViews>
    <sheetView topLeftCell="A81" workbookViewId="0">
      <selection activeCell="R45" sqref="R45:R95"/>
    </sheetView>
  </sheetViews>
  <sheetFormatPr defaultRowHeight="12.75" x14ac:dyDescent="0.2"/>
  <cols>
    <col min="1" max="1" width="3.5703125" style="50" customWidth="1"/>
    <col min="2" max="2" width="3.7109375" style="89" customWidth="1"/>
    <col min="3" max="3" width="9.5703125" style="89" customWidth="1"/>
    <col min="4" max="4" width="12.42578125" style="89" customWidth="1"/>
    <col min="5" max="5" width="12.140625" style="89" customWidth="1"/>
    <col min="6" max="6" width="16.7109375" style="89" customWidth="1"/>
    <col min="7" max="7" width="13.7109375" style="89" customWidth="1"/>
    <col min="8" max="8" width="31.140625" style="89" customWidth="1"/>
    <col min="9" max="9" width="5.140625" style="89" customWidth="1"/>
    <col min="10" max="10" width="7.7109375" style="49" customWidth="1"/>
    <col min="11" max="11" width="4.140625" style="49" customWidth="1"/>
    <col min="12" max="13" width="4.28515625" style="49" customWidth="1"/>
    <col min="14" max="14" width="4" style="49" customWidth="1"/>
    <col min="15" max="15" width="4.140625" style="49" customWidth="1"/>
    <col min="16" max="16" width="8.28515625" style="49" customWidth="1"/>
    <col min="17" max="17" width="10.85546875" style="89" customWidth="1"/>
    <col min="18" max="18" width="11.42578125" style="89" customWidth="1"/>
    <col min="19" max="19" width="13.28515625" style="89" customWidth="1"/>
    <col min="20" max="256" width="9.140625" style="89"/>
    <col min="257" max="257" width="3.5703125" style="89" customWidth="1"/>
    <col min="258" max="258" width="3.7109375" style="89" customWidth="1"/>
    <col min="259" max="259" width="9.5703125" style="89" customWidth="1"/>
    <col min="260" max="260" width="12.42578125" style="89" customWidth="1"/>
    <col min="261" max="261" width="12.140625" style="89" customWidth="1"/>
    <col min="262" max="262" width="16.7109375" style="89" customWidth="1"/>
    <col min="263" max="263" width="13.7109375" style="89" customWidth="1"/>
    <col min="264" max="264" width="31.140625" style="89" customWidth="1"/>
    <col min="265" max="265" width="5.140625" style="89" customWidth="1"/>
    <col min="266" max="266" width="7.7109375" style="89" customWidth="1"/>
    <col min="267" max="267" width="4.140625" style="89" customWidth="1"/>
    <col min="268" max="269" width="4.28515625" style="89" customWidth="1"/>
    <col min="270" max="270" width="4" style="89" customWidth="1"/>
    <col min="271" max="271" width="4.140625" style="89" customWidth="1"/>
    <col min="272" max="272" width="8.28515625" style="89" customWidth="1"/>
    <col min="273" max="273" width="10.85546875" style="89" customWidth="1"/>
    <col min="274" max="274" width="8.42578125" style="89" customWidth="1"/>
    <col min="275" max="275" width="13.28515625" style="89" customWidth="1"/>
    <col min="276" max="512" width="9.140625" style="89"/>
    <col min="513" max="513" width="3.5703125" style="89" customWidth="1"/>
    <col min="514" max="514" width="3.7109375" style="89" customWidth="1"/>
    <col min="515" max="515" width="9.5703125" style="89" customWidth="1"/>
    <col min="516" max="516" width="12.42578125" style="89" customWidth="1"/>
    <col min="517" max="517" width="12.140625" style="89" customWidth="1"/>
    <col min="518" max="518" width="16.7109375" style="89" customWidth="1"/>
    <col min="519" max="519" width="13.7109375" style="89" customWidth="1"/>
    <col min="520" max="520" width="31.140625" style="89" customWidth="1"/>
    <col min="521" max="521" width="5.140625" style="89" customWidth="1"/>
    <col min="522" max="522" width="7.7109375" style="89" customWidth="1"/>
    <col min="523" max="523" width="4.140625" style="89" customWidth="1"/>
    <col min="524" max="525" width="4.28515625" style="89" customWidth="1"/>
    <col min="526" max="526" width="4" style="89" customWidth="1"/>
    <col min="527" max="527" width="4.140625" style="89" customWidth="1"/>
    <col min="528" max="528" width="8.28515625" style="89" customWidth="1"/>
    <col min="529" max="529" width="10.85546875" style="89" customWidth="1"/>
    <col min="530" max="530" width="8.42578125" style="89" customWidth="1"/>
    <col min="531" max="531" width="13.28515625" style="89" customWidth="1"/>
    <col min="532" max="768" width="9.140625" style="89"/>
    <col min="769" max="769" width="3.5703125" style="89" customWidth="1"/>
    <col min="770" max="770" width="3.7109375" style="89" customWidth="1"/>
    <col min="771" max="771" width="9.5703125" style="89" customWidth="1"/>
    <col min="772" max="772" width="12.42578125" style="89" customWidth="1"/>
    <col min="773" max="773" width="12.140625" style="89" customWidth="1"/>
    <col min="774" max="774" width="16.7109375" style="89" customWidth="1"/>
    <col min="775" max="775" width="13.7109375" style="89" customWidth="1"/>
    <col min="776" max="776" width="31.140625" style="89" customWidth="1"/>
    <col min="777" max="777" width="5.140625" style="89" customWidth="1"/>
    <col min="778" max="778" width="7.7109375" style="89" customWidth="1"/>
    <col min="779" max="779" width="4.140625" style="89" customWidth="1"/>
    <col min="780" max="781" width="4.28515625" style="89" customWidth="1"/>
    <col min="782" max="782" width="4" style="89" customWidth="1"/>
    <col min="783" max="783" width="4.140625" style="89" customWidth="1"/>
    <col min="784" max="784" width="8.28515625" style="89" customWidth="1"/>
    <col min="785" max="785" width="10.85546875" style="89" customWidth="1"/>
    <col min="786" max="786" width="8.42578125" style="89" customWidth="1"/>
    <col min="787" max="787" width="13.28515625" style="89" customWidth="1"/>
    <col min="788" max="1024" width="9.140625" style="89"/>
    <col min="1025" max="1025" width="3.5703125" style="89" customWidth="1"/>
    <col min="1026" max="1026" width="3.7109375" style="89" customWidth="1"/>
    <col min="1027" max="1027" width="9.5703125" style="89" customWidth="1"/>
    <col min="1028" max="1028" width="12.42578125" style="89" customWidth="1"/>
    <col min="1029" max="1029" width="12.140625" style="89" customWidth="1"/>
    <col min="1030" max="1030" width="16.7109375" style="89" customWidth="1"/>
    <col min="1031" max="1031" width="13.7109375" style="89" customWidth="1"/>
    <col min="1032" max="1032" width="31.140625" style="89" customWidth="1"/>
    <col min="1033" max="1033" width="5.140625" style="89" customWidth="1"/>
    <col min="1034" max="1034" width="7.7109375" style="89" customWidth="1"/>
    <col min="1035" max="1035" width="4.140625" style="89" customWidth="1"/>
    <col min="1036" max="1037" width="4.28515625" style="89" customWidth="1"/>
    <col min="1038" max="1038" width="4" style="89" customWidth="1"/>
    <col min="1039" max="1039" width="4.140625" style="89" customWidth="1"/>
    <col min="1040" max="1040" width="8.28515625" style="89" customWidth="1"/>
    <col min="1041" max="1041" width="10.85546875" style="89" customWidth="1"/>
    <col min="1042" max="1042" width="8.42578125" style="89" customWidth="1"/>
    <col min="1043" max="1043" width="13.28515625" style="89" customWidth="1"/>
    <col min="1044" max="1280" width="9.140625" style="89"/>
    <col min="1281" max="1281" width="3.5703125" style="89" customWidth="1"/>
    <col min="1282" max="1282" width="3.7109375" style="89" customWidth="1"/>
    <col min="1283" max="1283" width="9.5703125" style="89" customWidth="1"/>
    <col min="1284" max="1284" width="12.42578125" style="89" customWidth="1"/>
    <col min="1285" max="1285" width="12.140625" style="89" customWidth="1"/>
    <col min="1286" max="1286" width="16.7109375" style="89" customWidth="1"/>
    <col min="1287" max="1287" width="13.7109375" style="89" customWidth="1"/>
    <col min="1288" max="1288" width="31.140625" style="89" customWidth="1"/>
    <col min="1289" max="1289" width="5.140625" style="89" customWidth="1"/>
    <col min="1290" max="1290" width="7.7109375" style="89" customWidth="1"/>
    <col min="1291" max="1291" width="4.140625" style="89" customWidth="1"/>
    <col min="1292" max="1293" width="4.28515625" style="89" customWidth="1"/>
    <col min="1294" max="1294" width="4" style="89" customWidth="1"/>
    <col min="1295" max="1295" width="4.140625" style="89" customWidth="1"/>
    <col min="1296" max="1296" width="8.28515625" style="89" customWidth="1"/>
    <col min="1297" max="1297" width="10.85546875" style="89" customWidth="1"/>
    <col min="1298" max="1298" width="8.42578125" style="89" customWidth="1"/>
    <col min="1299" max="1299" width="13.28515625" style="89" customWidth="1"/>
    <col min="1300" max="1536" width="9.140625" style="89"/>
    <col min="1537" max="1537" width="3.5703125" style="89" customWidth="1"/>
    <col min="1538" max="1538" width="3.7109375" style="89" customWidth="1"/>
    <col min="1539" max="1539" width="9.5703125" style="89" customWidth="1"/>
    <col min="1540" max="1540" width="12.42578125" style="89" customWidth="1"/>
    <col min="1541" max="1541" width="12.140625" style="89" customWidth="1"/>
    <col min="1542" max="1542" width="16.7109375" style="89" customWidth="1"/>
    <col min="1543" max="1543" width="13.7109375" style="89" customWidth="1"/>
    <col min="1544" max="1544" width="31.140625" style="89" customWidth="1"/>
    <col min="1545" max="1545" width="5.140625" style="89" customWidth="1"/>
    <col min="1546" max="1546" width="7.7109375" style="89" customWidth="1"/>
    <col min="1547" max="1547" width="4.140625" style="89" customWidth="1"/>
    <col min="1548" max="1549" width="4.28515625" style="89" customWidth="1"/>
    <col min="1550" max="1550" width="4" style="89" customWidth="1"/>
    <col min="1551" max="1551" width="4.140625" style="89" customWidth="1"/>
    <col min="1552" max="1552" width="8.28515625" style="89" customWidth="1"/>
    <col min="1553" max="1553" width="10.85546875" style="89" customWidth="1"/>
    <col min="1554" max="1554" width="8.42578125" style="89" customWidth="1"/>
    <col min="1555" max="1555" width="13.28515625" style="89" customWidth="1"/>
    <col min="1556" max="1792" width="9.140625" style="89"/>
    <col min="1793" max="1793" width="3.5703125" style="89" customWidth="1"/>
    <col min="1794" max="1794" width="3.7109375" style="89" customWidth="1"/>
    <col min="1795" max="1795" width="9.5703125" style="89" customWidth="1"/>
    <col min="1796" max="1796" width="12.42578125" style="89" customWidth="1"/>
    <col min="1797" max="1797" width="12.140625" style="89" customWidth="1"/>
    <col min="1798" max="1798" width="16.7109375" style="89" customWidth="1"/>
    <col min="1799" max="1799" width="13.7109375" style="89" customWidth="1"/>
    <col min="1800" max="1800" width="31.140625" style="89" customWidth="1"/>
    <col min="1801" max="1801" width="5.140625" style="89" customWidth="1"/>
    <col min="1802" max="1802" width="7.7109375" style="89" customWidth="1"/>
    <col min="1803" max="1803" width="4.140625" style="89" customWidth="1"/>
    <col min="1804" max="1805" width="4.28515625" style="89" customWidth="1"/>
    <col min="1806" max="1806" width="4" style="89" customWidth="1"/>
    <col min="1807" max="1807" width="4.140625" style="89" customWidth="1"/>
    <col min="1808" max="1808" width="8.28515625" style="89" customWidth="1"/>
    <col min="1809" max="1809" width="10.85546875" style="89" customWidth="1"/>
    <col min="1810" max="1810" width="8.42578125" style="89" customWidth="1"/>
    <col min="1811" max="1811" width="13.28515625" style="89" customWidth="1"/>
    <col min="1812" max="2048" width="9.140625" style="89"/>
    <col min="2049" max="2049" width="3.5703125" style="89" customWidth="1"/>
    <col min="2050" max="2050" width="3.7109375" style="89" customWidth="1"/>
    <col min="2051" max="2051" width="9.5703125" style="89" customWidth="1"/>
    <col min="2052" max="2052" width="12.42578125" style="89" customWidth="1"/>
    <col min="2053" max="2053" width="12.140625" style="89" customWidth="1"/>
    <col min="2054" max="2054" width="16.7109375" style="89" customWidth="1"/>
    <col min="2055" max="2055" width="13.7109375" style="89" customWidth="1"/>
    <col min="2056" max="2056" width="31.140625" style="89" customWidth="1"/>
    <col min="2057" max="2057" width="5.140625" style="89" customWidth="1"/>
    <col min="2058" max="2058" width="7.7109375" style="89" customWidth="1"/>
    <col min="2059" max="2059" width="4.140625" style="89" customWidth="1"/>
    <col min="2060" max="2061" width="4.28515625" style="89" customWidth="1"/>
    <col min="2062" max="2062" width="4" style="89" customWidth="1"/>
    <col min="2063" max="2063" width="4.140625" style="89" customWidth="1"/>
    <col min="2064" max="2064" width="8.28515625" style="89" customWidth="1"/>
    <col min="2065" max="2065" width="10.85546875" style="89" customWidth="1"/>
    <col min="2066" max="2066" width="8.42578125" style="89" customWidth="1"/>
    <col min="2067" max="2067" width="13.28515625" style="89" customWidth="1"/>
    <col min="2068" max="2304" width="9.140625" style="89"/>
    <col min="2305" max="2305" width="3.5703125" style="89" customWidth="1"/>
    <col min="2306" max="2306" width="3.7109375" style="89" customWidth="1"/>
    <col min="2307" max="2307" width="9.5703125" style="89" customWidth="1"/>
    <col min="2308" max="2308" width="12.42578125" style="89" customWidth="1"/>
    <col min="2309" max="2309" width="12.140625" style="89" customWidth="1"/>
    <col min="2310" max="2310" width="16.7109375" style="89" customWidth="1"/>
    <col min="2311" max="2311" width="13.7109375" style="89" customWidth="1"/>
    <col min="2312" max="2312" width="31.140625" style="89" customWidth="1"/>
    <col min="2313" max="2313" width="5.140625" style="89" customWidth="1"/>
    <col min="2314" max="2314" width="7.7109375" style="89" customWidth="1"/>
    <col min="2315" max="2315" width="4.140625" style="89" customWidth="1"/>
    <col min="2316" max="2317" width="4.28515625" style="89" customWidth="1"/>
    <col min="2318" max="2318" width="4" style="89" customWidth="1"/>
    <col min="2319" max="2319" width="4.140625" style="89" customWidth="1"/>
    <col min="2320" max="2320" width="8.28515625" style="89" customWidth="1"/>
    <col min="2321" max="2321" width="10.85546875" style="89" customWidth="1"/>
    <col min="2322" max="2322" width="8.42578125" style="89" customWidth="1"/>
    <col min="2323" max="2323" width="13.28515625" style="89" customWidth="1"/>
    <col min="2324" max="2560" width="9.140625" style="89"/>
    <col min="2561" max="2561" width="3.5703125" style="89" customWidth="1"/>
    <col min="2562" max="2562" width="3.7109375" style="89" customWidth="1"/>
    <col min="2563" max="2563" width="9.5703125" style="89" customWidth="1"/>
    <col min="2564" max="2564" width="12.42578125" style="89" customWidth="1"/>
    <col min="2565" max="2565" width="12.140625" style="89" customWidth="1"/>
    <col min="2566" max="2566" width="16.7109375" style="89" customWidth="1"/>
    <col min="2567" max="2567" width="13.7109375" style="89" customWidth="1"/>
    <col min="2568" max="2568" width="31.140625" style="89" customWidth="1"/>
    <col min="2569" max="2569" width="5.140625" style="89" customWidth="1"/>
    <col min="2570" max="2570" width="7.7109375" style="89" customWidth="1"/>
    <col min="2571" max="2571" width="4.140625" style="89" customWidth="1"/>
    <col min="2572" max="2573" width="4.28515625" style="89" customWidth="1"/>
    <col min="2574" max="2574" width="4" style="89" customWidth="1"/>
    <col min="2575" max="2575" width="4.140625" style="89" customWidth="1"/>
    <col min="2576" max="2576" width="8.28515625" style="89" customWidth="1"/>
    <col min="2577" max="2577" width="10.85546875" style="89" customWidth="1"/>
    <col min="2578" max="2578" width="8.42578125" style="89" customWidth="1"/>
    <col min="2579" max="2579" width="13.28515625" style="89" customWidth="1"/>
    <col min="2580" max="2816" width="9.140625" style="89"/>
    <col min="2817" max="2817" width="3.5703125" style="89" customWidth="1"/>
    <col min="2818" max="2818" width="3.7109375" style="89" customWidth="1"/>
    <col min="2819" max="2819" width="9.5703125" style="89" customWidth="1"/>
    <col min="2820" max="2820" width="12.42578125" style="89" customWidth="1"/>
    <col min="2821" max="2821" width="12.140625" style="89" customWidth="1"/>
    <col min="2822" max="2822" width="16.7109375" style="89" customWidth="1"/>
    <col min="2823" max="2823" width="13.7109375" style="89" customWidth="1"/>
    <col min="2824" max="2824" width="31.140625" style="89" customWidth="1"/>
    <col min="2825" max="2825" width="5.140625" style="89" customWidth="1"/>
    <col min="2826" max="2826" width="7.7109375" style="89" customWidth="1"/>
    <col min="2827" max="2827" width="4.140625" style="89" customWidth="1"/>
    <col min="2828" max="2829" width="4.28515625" style="89" customWidth="1"/>
    <col min="2830" max="2830" width="4" style="89" customWidth="1"/>
    <col min="2831" max="2831" width="4.140625" style="89" customWidth="1"/>
    <col min="2832" max="2832" width="8.28515625" style="89" customWidth="1"/>
    <col min="2833" max="2833" width="10.85546875" style="89" customWidth="1"/>
    <col min="2834" max="2834" width="8.42578125" style="89" customWidth="1"/>
    <col min="2835" max="2835" width="13.28515625" style="89" customWidth="1"/>
    <col min="2836" max="3072" width="9.140625" style="89"/>
    <col min="3073" max="3073" width="3.5703125" style="89" customWidth="1"/>
    <col min="3074" max="3074" width="3.7109375" style="89" customWidth="1"/>
    <col min="3075" max="3075" width="9.5703125" style="89" customWidth="1"/>
    <col min="3076" max="3076" width="12.42578125" style="89" customWidth="1"/>
    <col min="3077" max="3077" width="12.140625" style="89" customWidth="1"/>
    <col min="3078" max="3078" width="16.7109375" style="89" customWidth="1"/>
    <col min="3079" max="3079" width="13.7109375" style="89" customWidth="1"/>
    <col min="3080" max="3080" width="31.140625" style="89" customWidth="1"/>
    <col min="3081" max="3081" width="5.140625" style="89" customWidth="1"/>
    <col min="3082" max="3082" width="7.7109375" style="89" customWidth="1"/>
    <col min="3083" max="3083" width="4.140625" style="89" customWidth="1"/>
    <col min="3084" max="3085" width="4.28515625" style="89" customWidth="1"/>
    <col min="3086" max="3086" width="4" style="89" customWidth="1"/>
    <col min="3087" max="3087" width="4.140625" style="89" customWidth="1"/>
    <col min="3088" max="3088" width="8.28515625" style="89" customWidth="1"/>
    <col min="3089" max="3089" width="10.85546875" style="89" customWidth="1"/>
    <col min="3090" max="3090" width="8.42578125" style="89" customWidth="1"/>
    <col min="3091" max="3091" width="13.28515625" style="89" customWidth="1"/>
    <col min="3092" max="3328" width="9.140625" style="89"/>
    <col min="3329" max="3329" width="3.5703125" style="89" customWidth="1"/>
    <col min="3330" max="3330" width="3.7109375" style="89" customWidth="1"/>
    <col min="3331" max="3331" width="9.5703125" style="89" customWidth="1"/>
    <col min="3332" max="3332" width="12.42578125" style="89" customWidth="1"/>
    <col min="3333" max="3333" width="12.140625" style="89" customWidth="1"/>
    <col min="3334" max="3334" width="16.7109375" style="89" customWidth="1"/>
    <col min="3335" max="3335" width="13.7109375" style="89" customWidth="1"/>
    <col min="3336" max="3336" width="31.140625" style="89" customWidth="1"/>
    <col min="3337" max="3337" width="5.140625" style="89" customWidth="1"/>
    <col min="3338" max="3338" width="7.7109375" style="89" customWidth="1"/>
    <col min="3339" max="3339" width="4.140625" style="89" customWidth="1"/>
    <col min="3340" max="3341" width="4.28515625" style="89" customWidth="1"/>
    <col min="3342" max="3342" width="4" style="89" customWidth="1"/>
    <col min="3343" max="3343" width="4.140625" style="89" customWidth="1"/>
    <col min="3344" max="3344" width="8.28515625" style="89" customWidth="1"/>
    <col min="3345" max="3345" width="10.85546875" style="89" customWidth="1"/>
    <col min="3346" max="3346" width="8.42578125" style="89" customWidth="1"/>
    <col min="3347" max="3347" width="13.28515625" style="89" customWidth="1"/>
    <col min="3348" max="3584" width="9.140625" style="89"/>
    <col min="3585" max="3585" width="3.5703125" style="89" customWidth="1"/>
    <col min="3586" max="3586" width="3.7109375" style="89" customWidth="1"/>
    <col min="3587" max="3587" width="9.5703125" style="89" customWidth="1"/>
    <col min="3588" max="3588" width="12.42578125" style="89" customWidth="1"/>
    <col min="3589" max="3589" width="12.140625" style="89" customWidth="1"/>
    <col min="3590" max="3590" width="16.7109375" style="89" customWidth="1"/>
    <col min="3591" max="3591" width="13.7109375" style="89" customWidth="1"/>
    <col min="3592" max="3592" width="31.140625" style="89" customWidth="1"/>
    <col min="3593" max="3593" width="5.140625" style="89" customWidth="1"/>
    <col min="3594" max="3594" width="7.7109375" style="89" customWidth="1"/>
    <col min="3595" max="3595" width="4.140625" style="89" customWidth="1"/>
    <col min="3596" max="3597" width="4.28515625" style="89" customWidth="1"/>
    <col min="3598" max="3598" width="4" style="89" customWidth="1"/>
    <col min="3599" max="3599" width="4.140625" style="89" customWidth="1"/>
    <col min="3600" max="3600" width="8.28515625" style="89" customWidth="1"/>
    <col min="3601" max="3601" width="10.85546875" style="89" customWidth="1"/>
    <col min="3602" max="3602" width="8.42578125" style="89" customWidth="1"/>
    <col min="3603" max="3603" width="13.28515625" style="89" customWidth="1"/>
    <col min="3604" max="3840" width="9.140625" style="89"/>
    <col min="3841" max="3841" width="3.5703125" style="89" customWidth="1"/>
    <col min="3842" max="3842" width="3.7109375" style="89" customWidth="1"/>
    <col min="3843" max="3843" width="9.5703125" style="89" customWidth="1"/>
    <col min="3844" max="3844" width="12.42578125" style="89" customWidth="1"/>
    <col min="3845" max="3845" width="12.140625" style="89" customWidth="1"/>
    <col min="3846" max="3846" width="16.7109375" style="89" customWidth="1"/>
    <col min="3847" max="3847" width="13.7109375" style="89" customWidth="1"/>
    <col min="3848" max="3848" width="31.140625" style="89" customWidth="1"/>
    <col min="3849" max="3849" width="5.140625" style="89" customWidth="1"/>
    <col min="3850" max="3850" width="7.7109375" style="89" customWidth="1"/>
    <col min="3851" max="3851" width="4.140625" style="89" customWidth="1"/>
    <col min="3852" max="3853" width="4.28515625" style="89" customWidth="1"/>
    <col min="3854" max="3854" width="4" style="89" customWidth="1"/>
    <col min="3855" max="3855" width="4.140625" style="89" customWidth="1"/>
    <col min="3856" max="3856" width="8.28515625" style="89" customWidth="1"/>
    <col min="3857" max="3857" width="10.85546875" style="89" customWidth="1"/>
    <col min="3858" max="3858" width="8.42578125" style="89" customWidth="1"/>
    <col min="3859" max="3859" width="13.28515625" style="89" customWidth="1"/>
    <col min="3860" max="4096" width="9.140625" style="89"/>
    <col min="4097" max="4097" width="3.5703125" style="89" customWidth="1"/>
    <col min="4098" max="4098" width="3.7109375" style="89" customWidth="1"/>
    <col min="4099" max="4099" width="9.5703125" style="89" customWidth="1"/>
    <col min="4100" max="4100" width="12.42578125" style="89" customWidth="1"/>
    <col min="4101" max="4101" width="12.140625" style="89" customWidth="1"/>
    <col min="4102" max="4102" width="16.7109375" style="89" customWidth="1"/>
    <col min="4103" max="4103" width="13.7109375" style="89" customWidth="1"/>
    <col min="4104" max="4104" width="31.140625" style="89" customWidth="1"/>
    <col min="4105" max="4105" width="5.140625" style="89" customWidth="1"/>
    <col min="4106" max="4106" width="7.7109375" style="89" customWidth="1"/>
    <col min="4107" max="4107" width="4.140625" style="89" customWidth="1"/>
    <col min="4108" max="4109" width="4.28515625" style="89" customWidth="1"/>
    <col min="4110" max="4110" width="4" style="89" customWidth="1"/>
    <col min="4111" max="4111" width="4.140625" style="89" customWidth="1"/>
    <col min="4112" max="4112" width="8.28515625" style="89" customWidth="1"/>
    <col min="4113" max="4113" width="10.85546875" style="89" customWidth="1"/>
    <col min="4114" max="4114" width="8.42578125" style="89" customWidth="1"/>
    <col min="4115" max="4115" width="13.28515625" style="89" customWidth="1"/>
    <col min="4116" max="4352" width="9.140625" style="89"/>
    <col min="4353" max="4353" width="3.5703125" style="89" customWidth="1"/>
    <col min="4354" max="4354" width="3.7109375" style="89" customWidth="1"/>
    <col min="4355" max="4355" width="9.5703125" style="89" customWidth="1"/>
    <col min="4356" max="4356" width="12.42578125" style="89" customWidth="1"/>
    <col min="4357" max="4357" width="12.140625" style="89" customWidth="1"/>
    <col min="4358" max="4358" width="16.7109375" style="89" customWidth="1"/>
    <col min="4359" max="4359" width="13.7109375" style="89" customWidth="1"/>
    <col min="4360" max="4360" width="31.140625" style="89" customWidth="1"/>
    <col min="4361" max="4361" width="5.140625" style="89" customWidth="1"/>
    <col min="4362" max="4362" width="7.7109375" style="89" customWidth="1"/>
    <col min="4363" max="4363" width="4.140625" style="89" customWidth="1"/>
    <col min="4364" max="4365" width="4.28515625" style="89" customWidth="1"/>
    <col min="4366" max="4366" width="4" style="89" customWidth="1"/>
    <col min="4367" max="4367" width="4.140625" style="89" customWidth="1"/>
    <col min="4368" max="4368" width="8.28515625" style="89" customWidth="1"/>
    <col min="4369" max="4369" width="10.85546875" style="89" customWidth="1"/>
    <col min="4370" max="4370" width="8.42578125" style="89" customWidth="1"/>
    <col min="4371" max="4371" width="13.28515625" style="89" customWidth="1"/>
    <col min="4372" max="4608" width="9.140625" style="89"/>
    <col min="4609" max="4609" width="3.5703125" style="89" customWidth="1"/>
    <col min="4610" max="4610" width="3.7109375" style="89" customWidth="1"/>
    <col min="4611" max="4611" width="9.5703125" style="89" customWidth="1"/>
    <col min="4612" max="4612" width="12.42578125" style="89" customWidth="1"/>
    <col min="4613" max="4613" width="12.140625" style="89" customWidth="1"/>
    <col min="4614" max="4614" width="16.7109375" style="89" customWidth="1"/>
    <col min="4615" max="4615" width="13.7109375" style="89" customWidth="1"/>
    <col min="4616" max="4616" width="31.140625" style="89" customWidth="1"/>
    <col min="4617" max="4617" width="5.140625" style="89" customWidth="1"/>
    <col min="4618" max="4618" width="7.7109375" style="89" customWidth="1"/>
    <col min="4619" max="4619" width="4.140625" style="89" customWidth="1"/>
    <col min="4620" max="4621" width="4.28515625" style="89" customWidth="1"/>
    <col min="4622" max="4622" width="4" style="89" customWidth="1"/>
    <col min="4623" max="4623" width="4.140625" style="89" customWidth="1"/>
    <col min="4624" max="4624" width="8.28515625" style="89" customWidth="1"/>
    <col min="4625" max="4625" width="10.85546875" style="89" customWidth="1"/>
    <col min="4626" max="4626" width="8.42578125" style="89" customWidth="1"/>
    <col min="4627" max="4627" width="13.28515625" style="89" customWidth="1"/>
    <col min="4628" max="4864" width="9.140625" style="89"/>
    <col min="4865" max="4865" width="3.5703125" style="89" customWidth="1"/>
    <col min="4866" max="4866" width="3.7109375" style="89" customWidth="1"/>
    <col min="4867" max="4867" width="9.5703125" style="89" customWidth="1"/>
    <col min="4868" max="4868" width="12.42578125" style="89" customWidth="1"/>
    <col min="4869" max="4869" width="12.140625" style="89" customWidth="1"/>
    <col min="4870" max="4870" width="16.7109375" style="89" customWidth="1"/>
    <col min="4871" max="4871" width="13.7109375" style="89" customWidth="1"/>
    <col min="4872" max="4872" width="31.140625" style="89" customWidth="1"/>
    <col min="4873" max="4873" width="5.140625" style="89" customWidth="1"/>
    <col min="4874" max="4874" width="7.7109375" style="89" customWidth="1"/>
    <col min="4875" max="4875" width="4.140625" style="89" customWidth="1"/>
    <col min="4876" max="4877" width="4.28515625" style="89" customWidth="1"/>
    <col min="4878" max="4878" width="4" style="89" customWidth="1"/>
    <col min="4879" max="4879" width="4.140625" style="89" customWidth="1"/>
    <col min="4880" max="4880" width="8.28515625" style="89" customWidth="1"/>
    <col min="4881" max="4881" width="10.85546875" style="89" customWidth="1"/>
    <col min="4882" max="4882" width="8.42578125" style="89" customWidth="1"/>
    <col min="4883" max="4883" width="13.28515625" style="89" customWidth="1"/>
    <col min="4884" max="5120" width="9.140625" style="89"/>
    <col min="5121" max="5121" width="3.5703125" style="89" customWidth="1"/>
    <col min="5122" max="5122" width="3.7109375" style="89" customWidth="1"/>
    <col min="5123" max="5123" width="9.5703125" style="89" customWidth="1"/>
    <col min="5124" max="5124" width="12.42578125" style="89" customWidth="1"/>
    <col min="5125" max="5125" width="12.140625" style="89" customWidth="1"/>
    <col min="5126" max="5126" width="16.7109375" style="89" customWidth="1"/>
    <col min="5127" max="5127" width="13.7109375" style="89" customWidth="1"/>
    <col min="5128" max="5128" width="31.140625" style="89" customWidth="1"/>
    <col min="5129" max="5129" width="5.140625" style="89" customWidth="1"/>
    <col min="5130" max="5130" width="7.7109375" style="89" customWidth="1"/>
    <col min="5131" max="5131" width="4.140625" style="89" customWidth="1"/>
    <col min="5132" max="5133" width="4.28515625" style="89" customWidth="1"/>
    <col min="5134" max="5134" width="4" style="89" customWidth="1"/>
    <col min="5135" max="5135" width="4.140625" style="89" customWidth="1"/>
    <col min="5136" max="5136" width="8.28515625" style="89" customWidth="1"/>
    <col min="5137" max="5137" width="10.85546875" style="89" customWidth="1"/>
    <col min="5138" max="5138" width="8.42578125" style="89" customWidth="1"/>
    <col min="5139" max="5139" width="13.28515625" style="89" customWidth="1"/>
    <col min="5140" max="5376" width="9.140625" style="89"/>
    <col min="5377" max="5377" width="3.5703125" style="89" customWidth="1"/>
    <col min="5378" max="5378" width="3.7109375" style="89" customWidth="1"/>
    <col min="5379" max="5379" width="9.5703125" style="89" customWidth="1"/>
    <col min="5380" max="5380" width="12.42578125" style="89" customWidth="1"/>
    <col min="5381" max="5381" width="12.140625" style="89" customWidth="1"/>
    <col min="5382" max="5382" width="16.7109375" style="89" customWidth="1"/>
    <col min="5383" max="5383" width="13.7109375" style="89" customWidth="1"/>
    <col min="5384" max="5384" width="31.140625" style="89" customWidth="1"/>
    <col min="5385" max="5385" width="5.140625" style="89" customWidth="1"/>
    <col min="5386" max="5386" width="7.7109375" style="89" customWidth="1"/>
    <col min="5387" max="5387" width="4.140625" style="89" customWidth="1"/>
    <col min="5388" max="5389" width="4.28515625" style="89" customWidth="1"/>
    <col min="5390" max="5390" width="4" style="89" customWidth="1"/>
    <col min="5391" max="5391" width="4.140625" style="89" customWidth="1"/>
    <col min="5392" max="5392" width="8.28515625" style="89" customWidth="1"/>
    <col min="5393" max="5393" width="10.85546875" style="89" customWidth="1"/>
    <col min="5394" max="5394" width="8.42578125" style="89" customWidth="1"/>
    <col min="5395" max="5395" width="13.28515625" style="89" customWidth="1"/>
    <col min="5396" max="5632" width="9.140625" style="89"/>
    <col min="5633" max="5633" width="3.5703125" style="89" customWidth="1"/>
    <col min="5634" max="5634" width="3.7109375" style="89" customWidth="1"/>
    <col min="5635" max="5635" width="9.5703125" style="89" customWidth="1"/>
    <col min="5636" max="5636" width="12.42578125" style="89" customWidth="1"/>
    <col min="5637" max="5637" width="12.140625" style="89" customWidth="1"/>
    <col min="5638" max="5638" width="16.7109375" style="89" customWidth="1"/>
    <col min="5639" max="5639" width="13.7109375" style="89" customWidth="1"/>
    <col min="5640" max="5640" width="31.140625" style="89" customWidth="1"/>
    <col min="5641" max="5641" width="5.140625" style="89" customWidth="1"/>
    <col min="5642" max="5642" width="7.7109375" style="89" customWidth="1"/>
    <col min="5643" max="5643" width="4.140625" style="89" customWidth="1"/>
    <col min="5644" max="5645" width="4.28515625" style="89" customWidth="1"/>
    <col min="5646" max="5646" width="4" style="89" customWidth="1"/>
    <col min="5647" max="5647" width="4.140625" style="89" customWidth="1"/>
    <col min="5648" max="5648" width="8.28515625" style="89" customWidth="1"/>
    <col min="5649" max="5649" width="10.85546875" style="89" customWidth="1"/>
    <col min="5650" max="5650" width="8.42578125" style="89" customWidth="1"/>
    <col min="5651" max="5651" width="13.28515625" style="89" customWidth="1"/>
    <col min="5652" max="5888" width="9.140625" style="89"/>
    <col min="5889" max="5889" width="3.5703125" style="89" customWidth="1"/>
    <col min="5890" max="5890" width="3.7109375" style="89" customWidth="1"/>
    <col min="5891" max="5891" width="9.5703125" style="89" customWidth="1"/>
    <col min="5892" max="5892" width="12.42578125" style="89" customWidth="1"/>
    <col min="5893" max="5893" width="12.140625" style="89" customWidth="1"/>
    <col min="5894" max="5894" width="16.7109375" style="89" customWidth="1"/>
    <col min="5895" max="5895" width="13.7109375" style="89" customWidth="1"/>
    <col min="5896" max="5896" width="31.140625" style="89" customWidth="1"/>
    <col min="5897" max="5897" width="5.140625" style="89" customWidth="1"/>
    <col min="5898" max="5898" width="7.7109375" style="89" customWidth="1"/>
    <col min="5899" max="5899" width="4.140625" style="89" customWidth="1"/>
    <col min="5900" max="5901" width="4.28515625" style="89" customWidth="1"/>
    <col min="5902" max="5902" width="4" style="89" customWidth="1"/>
    <col min="5903" max="5903" width="4.140625" style="89" customWidth="1"/>
    <col min="5904" max="5904" width="8.28515625" style="89" customWidth="1"/>
    <col min="5905" max="5905" width="10.85546875" style="89" customWidth="1"/>
    <col min="5906" max="5906" width="8.42578125" style="89" customWidth="1"/>
    <col min="5907" max="5907" width="13.28515625" style="89" customWidth="1"/>
    <col min="5908" max="6144" width="9.140625" style="89"/>
    <col min="6145" max="6145" width="3.5703125" style="89" customWidth="1"/>
    <col min="6146" max="6146" width="3.7109375" style="89" customWidth="1"/>
    <col min="6147" max="6147" width="9.5703125" style="89" customWidth="1"/>
    <col min="6148" max="6148" width="12.42578125" style="89" customWidth="1"/>
    <col min="6149" max="6149" width="12.140625" style="89" customWidth="1"/>
    <col min="6150" max="6150" width="16.7109375" style="89" customWidth="1"/>
    <col min="6151" max="6151" width="13.7109375" style="89" customWidth="1"/>
    <col min="6152" max="6152" width="31.140625" style="89" customWidth="1"/>
    <col min="6153" max="6153" width="5.140625" style="89" customWidth="1"/>
    <col min="6154" max="6154" width="7.7109375" style="89" customWidth="1"/>
    <col min="6155" max="6155" width="4.140625" style="89" customWidth="1"/>
    <col min="6156" max="6157" width="4.28515625" style="89" customWidth="1"/>
    <col min="6158" max="6158" width="4" style="89" customWidth="1"/>
    <col min="6159" max="6159" width="4.140625" style="89" customWidth="1"/>
    <col min="6160" max="6160" width="8.28515625" style="89" customWidth="1"/>
    <col min="6161" max="6161" width="10.85546875" style="89" customWidth="1"/>
    <col min="6162" max="6162" width="8.42578125" style="89" customWidth="1"/>
    <col min="6163" max="6163" width="13.28515625" style="89" customWidth="1"/>
    <col min="6164" max="6400" width="9.140625" style="89"/>
    <col min="6401" max="6401" width="3.5703125" style="89" customWidth="1"/>
    <col min="6402" max="6402" width="3.7109375" style="89" customWidth="1"/>
    <col min="6403" max="6403" width="9.5703125" style="89" customWidth="1"/>
    <col min="6404" max="6404" width="12.42578125" style="89" customWidth="1"/>
    <col min="6405" max="6405" width="12.140625" style="89" customWidth="1"/>
    <col min="6406" max="6406" width="16.7109375" style="89" customWidth="1"/>
    <col min="6407" max="6407" width="13.7109375" style="89" customWidth="1"/>
    <col min="6408" max="6408" width="31.140625" style="89" customWidth="1"/>
    <col min="6409" max="6409" width="5.140625" style="89" customWidth="1"/>
    <col min="6410" max="6410" width="7.7109375" style="89" customWidth="1"/>
    <col min="6411" max="6411" width="4.140625" style="89" customWidth="1"/>
    <col min="6412" max="6413" width="4.28515625" style="89" customWidth="1"/>
    <col min="6414" max="6414" width="4" style="89" customWidth="1"/>
    <col min="6415" max="6415" width="4.140625" style="89" customWidth="1"/>
    <col min="6416" max="6416" width="8.28515625" style="89" customWidth="1"/>
    <col min="6417" max="6417" width="10.85546875" style="89" customWidth="1"/>
    <col min="6418" max="6418" width="8.42578125" style="89" customWidth="1"/>
    <col min="6419" max="6419" width="13.28515625" style="89" customWidth="1"/>
    <col min="6420" max="6656" width="9.140625" style="89"/>
    <col min="6657" max="6657" width="3.5703125" style="89" customWidth="1"/>
    <col min="6658" max="6658" width="3.7109375" style="89" customWidth="1"/>
    <col min="6659" max="6659" width="9.5703125" style="89" customWidth="1"/>
    <col min="6660" max="6660" width="12.42578125" style="89" customWidth="1"/>
    <col min="6661" max="6661" width="12.140625" style="89" customWidth="1"/>
    <col min="6662" max="6662" width="16.7109375" style="89" customWidth="1"/>
    <col min="6663" max="6663" width="13.7109375" style="89" customWidth="1"/>
    <col min="6664" max="6664" width="31.140625" style="89" customWidth="1"/>
    <col min="6665" max="6665" width="5.140625" style="89" customWidth="1"/>
    <col min="6666" max="6666" width="7.7109375" style="89" customWidth="1"/>
    <col min="6667" max="6667" width="4.140625" style="89" customWidth="1"/>
    <col min="6668" max="6669" width="4.28515625" style="89" customWidth="1"/>
    <col min="6670" max="6670" width="4" style="89" customWidth="1"/>
    <col min="6671" max="6671" width="4.140625" style="89" customWidth="1"/>
    <col min="6672" max="6672" width="8.28515625" style="89" customWidth="1"/>
    <col min="6673" max="6673" width="10.85546875" style="89" customWidth="1"/>
    <col min="6674" max="6674" width="8.42578125" style="89" customWidth="1"/>
    <col min="6675" max="6675" width="13.28515625" style="89" customWidth="1"/>
    <col min="6676" max="6912" width="9.140625" style="89"/>
    <col min="6913" max="6913" width="3.5703125" style="89" customWidth="1"/>
    <col min="6914" max="6914" width="3.7109375" style="89" customWidth="1"/>
    <col min="6915" max="6915" width="9.5703125" style="89" customWidth="1"/>
    <col min="6916" max="6916" width="12.42578125" style="89" customWidth="1"/>
    <col min="6917" max="6917" width="12.140625" style="89" customWidth="1"/>
    <col min="6918" max="6918" width="16.7109375" style="89" customWidth="1"/>
    <col min="6919" max="6919" width="13.7109375" style="89" customWidth="1"/>
    <col min="6920" max="6920" width="31.140625" style="89" customWidth="1"/>
    <col min="6921" max="6921" width="5.140625" style="89" customWidth="1"/>
    <col min="6922" max="6922" width="7.7109375" style="89" customWidth="1"/>
    <col min="6923" max="6923" width="4.140625" style="89" customWidth="1"/>
    <col min="6924" max="6925" width="4.28515625" style="89" customWidth="1"/>
    <col min="6926" max="6926" width="4" style="89" customWidth="1"/>
    <col min="6927" max="6927" width="4.140625" style="89" customWidth="1"/>
    <col min="6928" max="6928" width="8.28515625" style="89" customWidth="1"/>
    <col min="6929" max="6929" width="10.85546875" style="89" customWidth="1"/>
    <col min="6930" max="6930" width="8.42578125" style="89" customWidth="1"/>
    <col min="6931" max="6931" width="13.28515625" style="89" customWidth="1"/>
    <col min="6932" max="7168" width="9.140625" style="89"/>
    <col min="7169" max="7169" width="3.5703125" style="89" customWidth="1"/>
    <col min="7170" max="7170" width="3.7109375" style="89" customWidth="1"/>
    <col min="7171" max="7171" width="9.5703125" style="89" customWidth="1"/>
    <col min="7172" max="7172" width="12.42578125" style="89" customWidth="1"/>
    <col min="7173" max="7173" width="12.140625" style="89" customWidth="1"/>
    <col min="7174" max="7174" width="16.7109375" style="89" customWidth="1"/>
    <col min="7175" max="7175" width="13.7109375" style="89" customWidth="1"/>
    <col min="7176" max="7176" width="31.140625" style="89" customWidth="1"/>
    <col min="7177" max="7177" width="5.140625" style="89" customWidth="1"/>
    <col min="7178" max="7178" width="7.7109375" style="89" customWidth="1"/>
    <col min="7179" max="7179" width="4.140625" style="89" customWidth="1"/>
    <col min="7180" max="7181" width="4.28515625" style="89" customWidth="1"/>
    <col min="7182" max="7182" width="4" style="89" customWidth="1"/>
    <col min="7183" max="7183" width="4.140625" style="89" customWidth="1"/>
    <col min="7184" max="7184" width="8.28515625" style="89" customWidth="1"/>
    <col min="7185" max="7185" width="10.85546875" style="89" customWidth="1"/>
    <col min="7186" max="7186" width="8.42578125" style="89" customWidth="1"/>
    <col min="7187" max="7187" width="13.28515625" style="89" customWidth="1"/>
    <col min="7188" max="7424" width="9.140625" style="89"/>
    <col min="7425" max="7425" width="3.5703125" style="89" customWidth="1"/>
    <col min="7426" max="7426" width="3.7109375" style="89" customWidth="1"/>
    <col min="7427" max="7427" width="9.5703125" style="89" customWidth="1"/>
    <col min="7428" max="7428" width="12.42578125" style="89" customWidth="1"/>
    <col min="7429" max="7429" width="12.140625" style="89" customWidth="1"/>
    <col min="7430" max="7430" width="16.7109375" style="89" customWidth="1"/>
    <col min="7431" max="7431" width="13.7109375" style="89" customWidth="1"/>
    <col min="7432" max="7432" width="31.140625" style="89" customWidth="1"/>
    <col min="7433" max="7433" width="5.140625" style="89" customWidth="1"/>
    <col min="7434" max="7434" width="7.7109375" style="89" customWidth="1"/>
    <col min="7435" max="7435" width="4.140625" style="89" customWidth="1"/>
    <col min="7436" max="7437" width="4.28515625" style="89" customWidth="1"/>
    <col min="7438" max="7438" width="4" style="89" customWidth="1"/>
    <col min="7439" max="7439" width="4.140625" style="89" customWidth="1"/>
    <col min="7440" max="7440" width="8.28515625" style="89" customWidth="1"/>
    <col min="7441" max="7441" width="10.85546875" style="89" customWidth="1"/>
    <col min="7442" max="7442" width="8.42578125" style="89" customWidth="1"/>
    <col min="7443" max="7443" width="13.28515625" style="89" customWidth="1"/>
    <col min="7444" max="7680" width="9.140625" style="89"/>
    <col min="7681" max="7681" width="3.5703125" style="89" customWidth="1"/>
    <col min="7682" max="7682" width="3.7109375" style="89" customWidth="1"/>
    <col min="7683" max="7683" width="9.5703125" style="89" customWidth="1"/>
    <col min="7684" max="7684" width="12.42578125" style="89" customWidth="1"/>
    <col min="7685" max="7685" width="12.140625" style="89" customWidth="1"/>
    <col min="7686" max="7686" width="16.7109375" style="89" customWidth="1"/>
    <col min="7687" max="7687" width="13.7109375" style="89" customWidth="1"/>
    <col min="7688" max="7688" width="31.140625" style="89" customWidth="1"/>
    <col min="7689" max="7689" width="5.140625" style="89" customWidth="1"/>
    <col min="7690" max="7690" width="7.7109375" style="89" customWidth="1"/>
    <col min="7691" max="7691" width="4.140625" style="89" customWidth="1"/>
    <col min="7692" max="7693" width="4.28515625" style="89" customWidth="1"/>
    <col min="7694" max="7694" width="4" style="89" customWidth="1"/>
    <col min="7695" max="7695" width="4.140625" style="89" customWidth="1"/>
    <col min="7696" max="7696" width="8.28515625" style="89" customWidth="1"/>
    <col min="7697" max="7697" width="10.85546875" style="89" customWidth="1"/>
    <col min="7698" max="7698" width="8.42578125" style="89" customWidth="1"/>
    <col min="7699" max="7699" width="13.28515625" style="89" customWidth="1"/>
    <col min="7700" max="7936" width="9.140625" style="89"/>
    <col min="7937" max="7937" width="3.5703125" style="89" customWidth="1"/>
    <col min="7938" max="7938" width="3.7109375" style="89" customWidth="1"/>
    <col min="7939" max="7939" width="9.5703125" style="89" customWidth="1"/>
    <col min="7940" max="7940" width="12.42578125" style="89" customWidth="1"/>
    <col min="7941" max="7941" width="12.140625" style="89" customWidth="1"/>
    <col min="7942" max="7942" width="16.7109375" style="89" customWidth="1"/>
    <col min="7943" max="7943" width="13.7109375" style="89" customWidth="1"/>
    <col min="7944" max="7944" width="31.140625" style="89" customWidth="1"/>
    <col min="7945" max="7945" width="5.140625" style="89" customWidth="1"/>
    <col min="7946" max="7946" width="7.7109375" style="89" customWidth="1"/>
    <col min="7947" max="7947" width="4.140625" style="89" customWidth="1"/>
    <col min="7948" max="7949" width="4.28515625" style="89" customWidth="1"/>
    <col min="7950" max="7950" width="4" style="89" customWidth="1"/>
    <col min="7951" max="7951" width="4.140625" style="89" customWidth="1"/>
    <col min="7952" max="7952" width="8.28515625" style="89" customWidth="1"/>
    <col min="7953" max="7953" width="10.85546875" style="89" customWidth="1"/>
    <col min="7954" max="7954" width="8.42578125" style="89" customWidth="1"/>
    <col min="7955" max="7955" width="13.28515625" style="89" customWidth="1"/>
    <col min="7956" max="8192" width="9.140625" style="89"/>
    <col min="8193" max="8193" width="3.5703125" style="89" customWidth="1"/>
    <col min="8194" max="8194" width="3.7109375" style="89" customWidth="1"/>
    <col min="8195" max="8195" width="9.5703125" style="89" customWidth="1"/>
    <col min="8196" max="8196" width="12.42578125" style="89" customWidth="1"/>
    <col min="8197" max="8197" width="12.140625" style="89" customWidth="1"/>
    <col min="8198" max="8198" width="16.7109375" style="89" customWidth="1"/>
    <col min="8199" max="8199" width="13.7109375" style="89" customWidth="1"/>
    <col min="8200" max="8200" width="31.140625" style="89" customWidth="1"/>
    <col min="8201" max="8201" width="5.140625" style="89" customWidth="1"/>
    <col min="8202" max="8202" width="7.7109375" style="89" customWidth="1"/>
    <col min="8203" max="8203" width="4.140625" style="89" customWidth="1"/>
    <col min="8204" max="8205" width="4.28515625" style="89" customWidth="1"/>
    <col min="8206" max="8206" width="4" style="89" customWidth="1"/>
    <col min="8207" max="8207" width="4.140625" style="89" customWidth="1"/>
    <col min="8208" max="8208" width="8.28515625" style="89" customWidth="1"/>
    <col min="8209" max="8209" width="10.85546875" style="89" customWidth="1"/>
    <col min="8210" max="8210" width="8.42578125" style="89" customWidth="1"/>
    <col min="8211" max="8211" width="13.28515625" style="89" customWidth="1"/>
    <col min="8212" max="8448" width="9.140625" style="89"/>
    <col min="8449" max="8449" width="3.5703125" style="89" customWidth="1"/>
    <col min="8450" max="8450" width="3.7109375" style="89" customWidth="1"/>
    <col min="8451" max="8451" width="9.5703125" style="89" customWidth="1"/>
    <col min="8452" max="8452" width="12.42578125" style="89" customWidth="1"/>
    <col min="8453" max="8453" width="12.140625" style="89" customWidth="1"/>
    <col min="8454" max="8454" width="16.7109375" style="89" customWidth="1"/>
    <col min="8455" max="8455" width="13.7109375" style="89" customWidth="1"/>
    <col min="8456" max="8456" width="31.140625" style="89" customWidth="1"/>
    <col min="8457" max="8457" width="5.140625" style="89" customWidth="1"/>
    <col min="8458" max="8458" width="7.7109375" style="89" customWidth="1"/>
    <col min="8459" max="8459" width="4.140625" style="89" customWidth="1"/>
    <col min="8460" max="8461" width="4.28515625" style="89" customWidth="1"/>
    <col min="8462" max="8462" width="4" style="89" customWidth="1"/>
    <col min="8463" max="8463" width="4.140625" style="89" customWidth="1"/>
    <col min="8464" max="8464" width="8.28515625" style="89" customWidth="1"/>
    <col min="8465" max="8465" width="10.85546875" style="89" customWidth="1"/>
    <col min="8466" max="8466" width="8.42578125" style="89" customWidth="1"/>
    <col min="8467" max="8467" width="13.28515625" style="89" customWidth="1"/>
    <col min="8468" max="8704" width="9.140625" style="89"/>
    <col min="8705" max="8705" width="3.5703125" style="89" customWidth="1"/>
    <col min="8706" max="8706" width="3.7109375" style="89" customWidth="1"/>
    <col min="8707" max="8707" width="9.5703125" style="89" customWidth="1"/>
    <col min="8708" max="8708" width="12.42578125" style="89" customWidth="1"/>
    <col min="8709" max="8709" width="12.140625" style="89" customWidth="1"/>
    <col min="8710" max="8710" width="16.7109375" style="89" customWidth="1"/>
    <col min="8711" max="8711" width="13.7109375" style="89" customWidth="1"/>
    <col min="8712" max="8712" width="31.140625" style="89" customWidth="1"/>
    <col min="8713" max="8713" width="5.140625" style="89" customWidth="1"/>
    <col min="8714" max="8714" width="7.7109375" style="89" customWidth="1"/>
    <col min="8715" max="8715" width="4.140625" style="89" customWidth="1"/>
    <col min="8716" max="8717" width="4.28515625" style="89" customWidth="1"/>
    <col min="8718" max="8718" width="4" style="89" customWidth="1"/>
    <col min="8719" max="8719" width="4.140625" style="89" customWidth="1"/>
    <col min="8720" max="8720" width="8.28515625" style="89" customWidth="1"/>
    <col min="8721" max="8721" width="10.85546875" style="89" customWidth="1"/>
    <col min="8722" max="8722" width="8.42578125" style="89" customWidth="1"/>
    <col min="8723" max="8723" width="13.28515625" style="89" customWidth="1"/>
    <col min="8724" max="8960" width="9.140625" style="89"/>
    <col min="8961" max="8961" width="3.5703125" style="89" customWidth="1"/>
    <col min="8962" max="8962" width="3.7109375" style="89" customWidth="1"/>
    <col min="8963" max="8963" width="9.5703125" style="89" customWidth="1"/>
    <col min="8964" max="8964" width="12.42578125" style="89" customWidth="1"/>
    <col min="8965" max="8965" width="12.140625" style="89" customWidth="1"/>
    <col min="8966" max="8966" width="16.7109375" style="89" customWidth="1"/>
    <col min="8967" max="8967" width="13.7109375" style="89" customWidth="1"/>
    <col min="8968" max="8968" width="31.140625" style="89" customWidth="1"/>
    <col min="8969" max="8969" width="5.140625" style="89" customWidth="1"/>
    <col min="8970" max="8970" width="7.7109375" style="89" customWidth="1"/>
    <col min="8971" max="8971" width="4.140625" style="89" customWidth="1"/>
    <col min="8972" max="8973" width="4.28515625" style="89" customWidth="1"/>
    <col min="8974" max="8974" width="4" style="89" customWidth="1"/>
    <col min="8975" max="8975" width="4.140625" style="89" customWidth="1"/>
    <col min="8976" max="8976" width="8.28515625" style="89" customWidth="1"/>
    <col min="8977" max="8977" width="10.85546875" style="89" customWidth="1"/>
    <col min="8978" max="8978" width="8.42578125" style="89" customWidth="1"/>
    <col min="8979" max="8979" width="13.28515625" style="89" customWidth="1"/>
    <col min="8980" max="9216" width="9.140625" style="89"/>
    <col min="9217" max="9217" width="3.5703125" style="89" customWidth="1"/>
    <col min="9218" max="9218" width="3.7109375" style="89" customWidth="1"/>
    <col min="9219" max="9219" width="9.5703125" style="89" customWidth="1"/>
    <col min="9220" max="9220" width="12.42578125" style="89" customWidth="1"/>
    <col min="9221" max="9221" width="12.140625" style="89" customWidth="1"/>
    <col min="9222" max="9222" width="16.7109375" style="89" customWidth="1"/>
    <col min="9223" max="9223" width="13.7109375" style="89" customWidth="1"/>
    <col min="9224" max="9224" width="31.140625" style="89" customWidth="1"/>
    <col min="9225" max="9225" width="5.140625" style="89" customWidth="1"/>
    <col min="9226" max="9226" width="7.7109375" style="89" customWidth="1"/>
    <col min="9227" max="9227" width="4.140625" style="89" customWidth="1"/>
    <col min="9228" max="9229" width="4.28515625" style="89" customWidth="1"/>
    <col min="9230" max="9230" width="4" style="89" customWidth="1"/>
    <col min="9231" max="9231" width="4.140625" style="89" customWidth="1"/>
    <col min="9232" max="9232" width="8.28515625" style="89" customWidth="1"/>
    <col min="9233" max="9233" width="10.85546875" style="89" customWidth="1"/>
    <col min="9234" max="9234" width="8.42578125" style="89" customWidth="1"/>
    <col min="9235" max="9235" width="13.28515625" style="89" customWidth="1"/>
    <col min="9236" max="9472" width="9.140625" style="89"/>
    <col min="9473" max="9473" width="3.5703125" style="89" customWidth="1"/>
    <col min="9474" max="9474" width="3.7109375" style="89" customWidth="1"/>
    <col min="9475" max="9475" width="9.5703125" style="89" customWidth="1"/>
    <col min="9476" max="9476" width="12.42578125" style="89" customWidth="1"/>
    <col min="9477" max="9477" width="12.140625" style="89" customWidth="1"/>
    <col min="9478" max="9478" width="16.7109375" style="89" customWidth="1"/>
    <col min="9479" max="9479" width="13.7109375" style="89" customWidth="1"/>
    <col min="9480" max="9480" width="31.140625" style="89" customWidth="1"/>
    <col min="9481" max="9481" width="5.140625" style="89" customWidth="1"/>
    <col min="9482" max="9482" width="7.7109375" style="89" customWidth="1"/>
    <col min="9483" max="9483" width="4.140625" style="89" customWidth="1"/>
    <col min="9484" max="9485" width="4.28515625" style="89" customWidth="1"/>
    <col min="9486" max="9486" width="4" style="89" customWidth="1"/>
    <col min="9487" max="9487" width="4.140625" style="89" customWidth="1"/>
    <col min="9488" max="9488" width="8.28515625" style="89" customWidth="1"/>
    <col min="9489" max="9489" width="10.85546875" style="89" customWidth="1"/>
    <col min="9490" max="9490" width="8.42578125" style="89" customWidth="1"/>
    <col min="9491" max="9491" width="13.28515625" style="89" customWidth="1"/>
    <col min="9492" max="9728" width="9.140625" style="89"/>
    <col min="9729" max="9729" width="3.5703125" style="89" customWidth="1"/>
    <col min="9730" max="9730" width="3.7109375" style="89" customWidth="1"/>
    <col min="9731" max="9731" width="9.5703125" style="89" customWidth="1"/>
    <col min="9732" max="9732" width="12.42578125" style="89" customWidth="1"/>
    <col min="9733" max="9733" width="12.140625" style="89" customWidth="1"/>
    <col min="9734" max="9734" width="16.7109375" style="89" customWidth="1"/>
    <col min="9735" max="9735" width="13.7109375" style="89" customWidth="1"/>
    <col min="9736" max="9736" width="31.140625" style="89" customWidth="1"/>
    <col min="9737" max="9737" width="5.140625" style="89" customWidth="1"/>
    <col min="9738" max="9738" width="7.7109375" style="89" customWidth="1"/>
    <col min="9739" max="9739" width="4.140625" style="89" customWidth="1"/>
    <col min="9740" max="9741" width="4.28515625" style="89" customWidth="1"/>
    <col min="9742" max="9742" width="4" style="89" customWidth="1"/>
    <col min="9743" max="9743" width="4.140625" style="89" customWidth="1"/>
    <col min="9744" max="9744" width="8.28515625" style="89" customWidth="1"/>
    <col min="9745" max="9745" width="10.85546875" style="89" customWidth="1"/>
    <col min="9746" max="9746" width="8.42578125" style="89" customWidth="1"/>
    <col min="9747" max="9747" width="13.28515625" style="89" customWidth="1"/>
    <col min="9748" max="9984" width="9.140625" style="89"/>
    <col min="9985" max="9985" width="3.5703125" style="89" customWidth="1"/>
    <col min="9986" max="9986" width="3.7109375" style="89" customWidth="1"/>
    <col min="9987" max="9987" width="9.5703125" style="89" customWidth="1"/>
    <col min="9988" max="9988" width="12.42578125" style="89" customWidth="1"/>
    <col min="9989" max="9989" width="12.140625" style="89" customWidth="1"/>
    <col min="9990" max="9990" width="16.7109375" style="89" customWidth="1"/>
    <col min="9991" max="9991" width="13.7109375" style="89" customWidth="1"/>
    <col min="9992" max="9992" width="31.140625" style="89" customWidth="1"/>
    <col min="9993" max="9993" width="5.140625" style="89" customWidth="1"/>
    <col min="9994" max="9994" width="7.7109375" style="89" customWidth="1"/>
    <col min="9995" max="9995" width="4.140625" style="89" customWidth="1"/>
    <col min="9996" max="9997" width="4.28515625" style="89" customWidth="1"/>
    <col min="9998" max="9998" width="4" style="89" customWidth="1"/>
    <col min="9999" max="9999" width="4.140625" style="89" customWidth="1"/>
    <col min="10000" max="10000" width="8.28515625" style="89" customWidth="1"/>
    <col min="10001" max="10001" width="10.85546875" style="89" customWidth="1"/>
    <col min="10002" max="10002" width="8.42578125" style="89" customWidth="1"/>
    <col min="10003" max="10003" width="13.28515625" style="89" customWidth="1"/>
    <col min="10004" max="10240" width="9.140625" style="89"/>
    <col min="10241" max="10241" width="3.5703125" style="89" customWidth="1"/>
    <col min="10242" max="10242" width="3.7109375" style="89" customWidth="1"/>
    <col min="10243" max="10243" width="9.5703125" style="89" customWidth="1"/>
    <col min="10244" max="10244" width="12.42578125" style="89" customWidth="1"/>
    <col min="10245" max="10245" width="12.140625" style="89" customWidth="1"/>
    <col min="10246" max="10246" width="16.7109375" style="89" customWidth="1"/>
    <col min="10247" max="10247" width="13.7109375" style="89" customWidth="1"/>
    <col min="10248" max="10248" width="31.140625" style="89" customWidth="1"/>
    <col min="10249" max="10249" width="5.140625" style="89" customWidth="1"/>
    <col min="10250" max="10250" width="7.7109375" style="89" customWidth="1"/>
    <col min="10251" max="10251" width="4.140625" style="89" customWidth="1"/>
    <col min="10252" max="10253" width="4.28515625" style="89" customWidth="1"/>
    <col min="10254" max="10254" width="4" style="89" customWidth="1"/>
    <col min="10255" max="10255" width="4.140625" style="89" customWidth="1"/>
    <col min="10256" max="10256" width="8.28515625" style="89" customWidth="1"/>
    <col min="10257" max="10257" width="10.85546875" style="89" customWidth="1"/>
    <col min="10258" max="10258" width="8.42578125" style="89" customWidth="1"/>
    <col min="10259" max="10259" width="13.28515625" style="89" customWidth="1"/>
    <col min="10260" max="10496" width="9.140625" style="89"/>
    <col min="10497" max="10497" width="3.5703125" style="89" customWidth="1"/>
    <col min="10498" max="10498" width="3.7109375" style="89" customWidth="1"/>
    <col min="10499" max="10499" width="9.5703125" style="89" customWidth="1"/>
    <col min="10500" max="10500" width="12.42578125" style="89" customWidth="1"/>
    <col min="10501" max="10501" width="12.140625" style="89" customWidth="1"/>
    <col min="10502" max="10502" width="16.7109375" style="89" customWidth="1"/>
    <col min="10503" max="10503" width="13.7109375" style="89" customWidth="1"/>
    <col min="10504" max="10504" width="31.140625" style="89" customWidth="1"/>
    <col min="10505" max="10505" width="5.140625" style="89" customWidth="1"/>
    <col min="10506" max="10506" width="7.7109375" style="89" customWidth="1"/>
    <col min="10507" max="10507" width="4.140625" style="89" customWidth="1"/>
    <col min="10508" max="10509" width="4.28515625" style="89" customWidth="1"/>
    <col min="10510" max="10510" width="4" style="89" customWidth="1"/>
    <col min="10511" max="10511" width="4.140625" style="89" customWidth="1"/>
    <col min="10512" max="10512" width="8.28515625" style="89" customWidth="1"/>
    <col min="10513" max="10513" width="10.85546875" style="89" customWidth="1"/>
    <col min="10514" max="10514" width="8.42578125" style="89" customWidth="1"/>
    <col min="10515" max="10515" width="13.28515625" style="89" customWidth="1"/>
    <col min="10516" max="10752" width="9.140625" style="89"/>
    <col min="10753" max="10753" width="3.5703125" style="89" customWidth="1"/>
    <col min="10754" max="10754" width="3.7109375" style="89" customWidth="1"/>
    <col min="10755" max="10755" width="9.5703125" style="89" customWidth="1"/>
    <col min="10756" max="10756" width="12.42578125" style="89" customWidth="1"/>
    <col min="10757" max="10757" width="12.140625" style="89" customWidth="1"/>
    <col min="10758" max="10758" width="16.7109375" style="89" customWidth="1"/>
    <col min="10759" max="10759" width="13.7109375" style="89" customWidth="1"/>
    <col min="10760" max="10760" width="31.140625" style="89" customWidth="1"/>
    <col min="10761" max="10761" width="5.140625" style="89" customWidth="1"/>
    <col min="10762" max="10762" width="7.7109375" style="89" customWidth="1"/>
    <col min="10763" max="10763" width="4.140625" style="89" customWidth="1"/>
    <col min="10764" max="10765" width="4.28515625" style="89" customWidth="1"/>
    <col min="10766" max="10766" width="4" style="89" customWidth="1"/>
    <col min="10767" max="10767" width="4.140625" style="89" customWidth="1"/>
    <col min="10768" max="10768" width="8.28515625" style="89" customWidth="1"/>
    <col min="10769" max="10769" width="10.85546875" style="89" customWidth="1"/>
    <col min="10770" max="10770" width="8.42578125" style="89" customWidth="1"/>
    <col min="10771" max="10771" width="13.28515625" style="89" customWidth="1"/>
    <col min="10772" max="11008" width="9.140625" style="89"/>
    <col min="11009" max="11009" width="3.5703125" style="89" customWidth="1"/>
    <col min="11010" max="11010" width="3.7109375" style="89" customWidth="1"/>
    <col min="11011" max="11011" width="9.5703125" style="89" customWidth="1"/>
    <col min="11012" max="11012" width="12.42578125" style="89" customWidth="1"/>
    <col min="11013" max="11013" width="12.140625" style="89" customWidth="1"/>
    <col min="11014" max="11014" width="16.7109375" style="89" customWidth="1"/>
    <col min="11015" max="11015" width="13.7109375" style="89" customWidth="1"/>
    <col min="11016" max="11016" width="31.140625" style="89" customWidth="1"/>
    <col min="11017" max="11017" width="5.140625" style="89" customWidth="1"/>
    <col min="11018" max="11018" width="7.7109375" style="89" customWidth="1"/>
    <col min="11019" max="11019" width="4.140625" style="89" customWidth="1"/>
    <col min="11020" max="11021" width="4.28515625" style="89" customWidth="1"/>
    <col min="11022" max="11022" width="4" style="89" customWidth="1"/>
    <col min="11023" max="11023" width="4.140625" style="89" customWidth="1"/>
    <col min="11024" max="11024" width="8.28515625" style="89" customWidth="1"/>
    <col min="11025" max="11025" width="10.85546875" style="89" customWidth="1"/>
    <col min="11026" max="11026" width="8.42578125" style="89" customWidth="1"/>
    <col min="11027" max="11027" width="13.28515625" style="89" customWidth="1"/>
    <col min="11028" max="11264" width="9.140625" style="89"/>
    <col min="11265" max="11265" width="3.5703125" style="89" customWidth="1"/>
    <col min="11266" max="11266" width="3.7109375" style="89" customWidth="1"/>
    <col min="11267" max="11267" width="9.5703125" style="89" customWidth="1"/>
    <col min="11268" max="11268" width="12.42578125" style="89" customWidth="1"/>
    <col min="11269" max="11269" width="12.140625" style="89" customWidth="1"/>
    <col min="11270" max="11270" width="16.7109375" style="89" customWidth="1"/>
    <col min="11271" max="11271" width="13.7109375" style="89" customWidth="1"/>
    <col min="11272" max="11272" width="31.140625" style="89" customWidth="1"/>
    <col min="11273" max="11273" width="5.140625" style="89" customWidth="1"/>
    <col min="11274" max="11274" width="7.7109375" style="89" customWidth="1"/>
    <col min="11275" max="11275" width="4.140625" style="89" customWidth="1"/>
    <col min="11276" max="11277" width="4.28515625" style="89" customWidth="1"/>
    <col min="11278" max="11278" width="4" style="89" customWidth="1"/>
    <col min="11279" max="11279" width="4.140625" style="89" customWidth="1"/>
    <col min="11280" max="11280" width="8.28515625" style="89" customWidth="1"/>
    <col min="11281" max="11281" width="10.85546875" style="89" customWidth="1"/>
    <col min="11282" max="11282" width="8.42578125" style="89" customWidth="1"/>
    <col min="11283" max="11283" width="13.28515625" style="89" customWidth="1"/>
    <col min="11284" max="11520" width="9.140625" style="89"/>
    <col min="11521" max="11521" width="3.5703125" style="89" customWidth="1"/>
    <col min="11522" max="11522" width="3.7109375" style="89" customWidth="1"/>
    <col min="11523" max="11523" width="9.5703125" style="89" customWidth="1"/>
    <col min="11524" max="11524" width="12.42578125" style="89" customWidth="1"/>
    <col min="11525" max="11525" width="12.140625" style="89" customWidth="1"/>
    <col min="11526" max="11526" width="16.7109375" style="89" customWidth="1"/>
    <col min="11527" max="11527" width="13.7109375" style="89" customWidth="1"/>
    <col min="11528" max="11528" width="31.140625" style="89" customWidth="1"/>
    <col min="11529" max="11529" width="5.140625" style="89" customWidth="1"/>
    <col min="11530" max="11530" width="7.7109375" style="89" customWidth="1"/>
    <col min="11531" max="11531" width="4.140625" style="89" customWidth="1"/>
    <col min="11532" max="11533" width="4.28515625" style="89" customWidth="1"/>
    <col min="11534" max="11534" width="4" style="89" customWidth="1"/>
    <col min="11535" max="11535" width="4.140625" style="89" customWidth="1"/>
    <col min="11536" max="11536" width="8.28515625" style="89" customWidth="1"/>
    <col min="11537" max="11537" width="10.85546875" style="89" customWidth="1"/>
    <col min="11538" max="11538" width="8.42578125" style="89" customWidth="1"/>
    <col min="11539" max="11539" width="13.28515625" style="89" customWidth="1"/>
    <col min="11540" max="11776" width="9.140625" style="89"/>
    <col min="11777" max="11777" width="3.5703125" style="89" customWidth="1"/>
    <col min="11778" max="11778" width="3.7109375" style="89" customWidth="1"/>
    <col min="11779" max="11779" width="9.5703125" style="89" customWidth="1"/>
    <col min="11780" max="11780" width="12.42578125" style="89" customWidth="1"/>
    <col min="11781" max="11781" width="12.140625" style="89" customWidth="1"/>
    <col min="11782" max="11782" width="16.7109375" style="89" customWidth="1"/>
    <col min="11783" max="11783" width="13.7109375" style="89" customWidth="1"/>
    <col min="11784" max="11784" width="31.140625" style="89" customWidth="1"/>
    <col min="11785" max="11785" width="5.140625" style="89" customWidth="1"/>
    <col min="11786" max="11786" width="7.7109375" style="89" customWidth="1"/>
    <col min="11787" max="11787" width="4.140625" style="89" customWidth="1"/>
    <col min="11788" max="11789" width="4.28515625" style="89" customWidth="1"/>
    <col min="11790" max="11790" width="4" style="89" customWidth="1"/>
    <col min="11791" max="11791" width="4.140625" style="89" customWidth="1"/>
    <col min="11792" max="11792" width="8.28515625" style="89" customWidth="1"/>
    <col min="11793" max="11793" width="10.85546875" style="89" customWidth="1"/>
    <col min="11794" max="11794" width="8.42578125" style="89" customWidth="1"/>
    <col min="11795" max="11795" width="13.28515625" style="89" customWidth="1"/>
    <col min="11796" max="12032" width="9.140625" style="89"/>
    <col min="12033" max="12033" width="3.5703125" style="89" customWidth="1"/>
    <col min="12034" max="12034" width="3.7109375" style="89" customWidth="1"/>
    <col min="12035" max="12035" width="9.5703125" style="89" customWidth="1"/>
    <col min="12036" max="12036" width="12.42578125" style="89" customWidth="1"/>
    <col min="12037" max="12037" width="12.140625" style="89" customWidth="1"/>
    <col min="12038" max="12038" width="16.7109375" style="89" customWidth="1"/>
    <col min="12039" max="12039" width="13.7109375" style="89" customWidth="1"/>
    <col min="12040" max="12040" width="31.140625" style="89" customWidth="1"/>
    <col min="12041" max="12041" width="5.140625" style="89" customWidth="1"/>
    <col min="12042" max="12042" width="7.7109375" style="89" customWidth="1"/>
    <col min="12043" max="12043" width="4.140625" style="89" customWidth="1"/>
    <col min="12044" max="12045" width="4.28515625" style="89" customWidth="1"/>
    <col min="12046" max="12046" width="4" style="89" customWidth="1"/>
    <col min="12047" max="12047" width="4.140625" style="89" customWidth="1"/>
    <col min="12048" max="12048" width="8.28515625" style="89" customWidth="1"/>
    <col min="12049" max="12049" width="10.85546875" style="89" customWidth="1"/>
    <col min="12050" max="12050" width="8.42578125" style="89" customWidth="1"/>
    <col min="12051" max="12051" width="13.28515625" style="89" customWidth="1"/>
    <col min="12052" max="12288" width="9.140625" style="89"/>
    <col min="12289" max="12289" width="3.5703125" style="89" customWidth="1"/>
    <col min="12290" max="12290" width="3.7109375" style="89" customWidth="1"/>
    <col min="12291" max="12291" width="9.5703125" style="89" customWidth="1"/>
    <col min="12292" max="12292" width="12.42578125" style="89" customWidth="1"/>
    <col min="12293" max="12293" width="12.140625" style="89" customWidth="1"/>
    <col min="12294" max="12294" width="16.7109375" style="89" customWidth="1"/>
    <col min="12295" max="12295" width="13.7109375" style="89" customWidth="1"/>
    <col min="12296" max="12296" width="31.140625" style="89" customWidth="1"/>
    <col min="12297" max="12297" width="5.140625" style="89" customWidth="1"/>
    <col min="12298" max="12298" width="7.7109375" style="89" customWidth="1"/>
    <col min="12299" max="12299" width="4.140625" style="89" customWidth="1"/>
    <col min="12300" max="12301" width="4.28515625" style="89" customWidth="1"/>
    <col min="12302" max="12302" width="4" style="89" customWidth="1"/>
    <col min="12303" max="12303" width="4.140625" style="89" customWidth="1"/>
    <col min="12304" max="12304" width="8.28515625" style="89" customWidth="1"/>
    <col min="12305" max="12305" width="10.85546875" style="89" customWidth="1"/>
    <col min="12306" max="12306" width="8.42578125" style="89" customWidth="1"/>
    <col min="12307" max="12307" width="13.28515625" style="89" customWidth="1"/>
    <col min="12308" max="12544" width="9.140625" style="89"/>
    <col min="12545" max="12545" width="3.5703125" style="89" customWidth="1"/>
    <col min="12546" max="12546" width="3.7109375" style="89" customWidth="1"/>
    <col min="12547" max="12547" width="9.5703125" style="89" customWidth="1"/>
    <col min="12548" max="12548" width="12.42578125" style="89" customWidth="1"/>
    <col min="12549" max="12549" width="12.140625" style="89" customWidth="1"/>
    <col min="12550" max="12550" width="16.7109375" style="89" customWidth="1"/>
    <col min="12551" max="12551" width="13.7109375" style="89" customWidth="1"/>
    <col min="12552" max="12552" width="31.140625" style="89" customWidth="1"/>
    <col min="12553" max="12553" width="5.140625" style="89" customWidth="1"/>
    <col min="12554" max="12554" width="7.7109375" style="89" customWidth="1"/>
    <col min="12555" max="12555" width="4.140625" style="89" customWidth="1"/>
    <col min="12556" max="12557" width="4.28515625" style="89" customWidth="1"/>
    <col min="12558" max="12558" width="4" style="89" customWidth="1"/>
    <col min="12559" max="12559" width="4.140625" style="89" customWidth="1"/>
    <col min="12560" max="12560" width="8.28515625" style="89" customWidth="1"/>
    <col min="12561" max="12561" width="10.85546875" style="89" customWidth="1"/>
    <col min="12562" max="12562" width="8.42578125" style="89" customWidth="1"/>
    <col min="12563" max="12563" width="13.28515625" style="89" customWidth="1"/>
    <col min="12564" max="12800" width="9.140625" style="89"/>
    <col min="12801" max="12801" width="3.5703125" style="89" customWidth="1"/>
    <col min="12802" max="12802" width="3.7109375" style="89" customWidth="1"/>
    <col min="12803" max="12803" width="9.5703125" style="89" customWidth="1"/>
    <col min="12804" max="12804" width="12.42578125" style="89" customWidth="1"/>
    <col min="12805" max="12805" width="12.140625" style="89" customWidth="1"/>
    <col min="12806" max="12806" width="16.7109375" style="89" customWidth="1"/>
    <col min="12807" max="12807" width="13.7109375" style="89" customWidth="1"/>
    <col min="12808" max="12808" width="31.140625" style="89" customWidth="1"/>
    <col min="12809" max="12809" width="5.140625" style="89" customWidth="1"/>
    <col min="12810" max="12810" width="7.7109375" style="89" customWidth="1"/>
    <col min="12811" max="12811" width="4.140625" style="89" customWidth="1"/>
    <col min="12812" max="12813" width="4.28515625" style="89" customWidth="1"/>
    <col min="12814" max="12814" width="4" style="89" customWidth="1"/>
    <col min="12815" max="12815" width="4.140625" style="89" customWidth="1"/>
    <col min="12816" max="12816" width="8.28515625" style="89" customWidth="1"/>
    <col min="12817" max="12817" width="10.85546875" style="89" customWidth="1"/>
    <col min="12818" max="12818" width="8.42578125" style="89" customWidth="1"/>
    <col min="12819" max="12819" width="13.28515625" style="89" customWidth="1"/>
    <col min="12820" max="13056" width="9.140625" style="89"/>
    <col min="13057" max="13057" width="3.5703125" style="89" customWidth="1"/>
    <col min="13058" max="13058" width="3.7109375" style="89" customWidth="1"/>
    <col min="13059" max="13059" width="9.5703125" style="89" customWidth="1"/>
    <col min="13060" max="13060" width="12.42578125" style="89" customWidth="1"/>
    <col min="13061" max="13061" width="12.140625" style="89" customWidth="1"/>
    <col min="13062" max="13062" width="16.7109375" style="89" customWidth="1"/>
    <col min="13063" max="13063" width="13.7109375" style="89" customWidth="1"/>
    <col min="13064" max="13064" width="31.140625" style="89" customWidth="1"/>
    <col min="13065" max="13065" width="5.140625" style="89" customWidth="1"/>
    <col min="13066" max="13066" width="7.7109375" style="89" customWidth="1"/>
    <col min="13067" max="13067" width="4.140625" style="89" customWidth="1"/>
    <col min="13068" max="13069" width="4.28515625" style="89" customWidth="1"/>
    <col min="13070" max="13070" width="4" style="89" customWidth="1"/>
    <col min="13071" max="13071" width="4.140625" style="89" customWidth="1"/>
    <col min="13072" max="13072" width="8.28515625" style="89" customWidth="1"/>
    <col min="13073" max="13073" width="10.85546875" style="89" customWidth="1"/>
    <col min="13074" max="13074" width="8.42578125" style="89" customWidth="1"/>
    <col min="13075" max="13075" width="13.28515625" style="89" customWidth="1"/>
    <col min="13076" max="13312" width="9.140625" style="89"/>
    <col min="13313" max="13313" width="3.5703125" style="89" customWidth="1"/>
    <col min="13314" max="13314" width="3.7109375" style="89" customWidth="1"/>
    <col min="13315" max="13315" width="9.5703125" style="89" customWidth="1"/>
    <col min="13316" max="13316" width="12.42578125" style="89" customWidth="1"/>
    <col min="13317" max="13317" width="12.140625" style="89" customWidth="1"/>
    <col min="13318" max="13318" width="16.7109375" style="89" customWidth="1"/>
    <col min="13319" max="13319" width="13.7109375" style="89" customWidth="1"/>
    <col min="13320" max="13320" width="31.140625" style="89" customWidth="1"/>
    <col min="13321" max="13321" width="5.140625" style="89" customWidth="1"/>
    <col min="13322" max="13322" width="7.7109375" style="89" customWidth="1"/>
    <col min="13323" max="13323" width="4.140625" style="89" customWidth="1"/>
    <col min="13324" max="13325" width="4.28515625" style="89" customWidth="1"/>
    <col min="13326" max="13326" width="4" style="89" customWidth="1"/>
    <col min="13327" max="13327" width="4.140625" style="89" customWidth="1"/>
    <col min="13328" max="13328" width="8.28515625" style="89" customWidth="1"/>
    <col min="13329" max="13329" width="10.85546875" style="89" customWidth="1"/>
    <col min="13330" max="13330" width="8.42578125" style="89" customWidth="1"/>
    <col min="13331" max="13331" width="13.28515625" style="89" customWidth="1"/>
    <col min="13332" max="13568" width="9.140625" style="89"/>
    <col min="13569" max="13569" width="3.5703125" style="89" customWidth="1"/>
    <col min="13570" max="13570" width="3.7109375" style="89" customWidth="1"/>
    <col min="13571" max="13571" width="9.5703125" style="89" customWidth="1"/>
    <col min="13572" max="13572" width="12.42578125" style="89" customWidth="1"/>
    <col min="13573" max="13573" width="12.140625" style="89" customWidth="1"/>
    <col min="13574" max="13574" width="16.7109375" style="89" customWidth="1"/>
    <col min="13575" max="13575" width="13.7109375" style="89" customWidth="1"/>
    <col min="13576" max="13576" width="31.140625" style="89" customWidth="1"/>
    <col min="13577" max="13577" width="5.140625" style="89" customWidth="1"/>
    <col min="13578" max="13578" width="7.7109375" style="89" customWidth="1"/>
    <col min="13579" max="13579" width="4.140625" style="89" customWidth="1"/>
    <col min="13580" max="13581" width="4.28515625" style="89" customWidth="1"/>
    <col min="13582" max="13582" width="4" style="89" customWidth="1"/>
    <col min="13583" max="13583" width="4.140625" style="89" customWidth="1"/>
    <col min="13584" max="13584" width="8.28515625" style="89" customWidth="1"/>
    <col min="13585" max="13585" width="10.85546875" style="89" customWidth="1"/>
    <col min="13586" max="13586" width="8.42578125" style="89" customWidth="1"/>
    <col min="13587" max="13587" width="13.28515625" style="89" customWidth="1"/>
    <col min="13588" max="13824" width="9.140625" style="89"/>
    <col min="13825" max="13825" width="3.5703125" style="89" customWidth="1"/>
    <col min="13826" max="13826" width="3.7109375" style="89" customWidth="1"/>
    <col min="13827" max="13827" width="9.5703125" style="89" customWidth="1"/>
    <col min="13828" max="13828" width="12.42578125" style="89" customWidth="1"/>
    <col min="13829" max="13829" width="12.140625" style="89" customWidth="1"/>
    <col min="13830" max="13830" width="16.7109375" style="89" customWidth="1"/>
    <col min="13831" max="13831" width="13.7109375" style="89" customWidth="1"/>
    <col min="13832" max="13832" width="31.140625" style="89" customWidth="1"/>
    <col min="13833" max="13833" width="5.140625" style="89" customWidth="1"/>
    <col min="13834" max="13834" width="7.7109375" style="89" customWidth="1"/>
    <col min="13835" max="13835" width="4.140625" style="89" customWidth="1"/>
    <col min="13836" max="13837" width="4.28515625" style="89" customWidth="1"/>
    <col min="13838" max="13838" width="4" style="89" customWidth="1"/>
    <col min="13839" max="13839" width="4.140625" style="89" customWidth="1"/>
    <col min="13840" max="13840" width="8.28515625" style="89" customWidth="1"/>
    <col min="13841" max="13841" width="10.85546875" style="89" customWidth="1"/>
    <col min="13842" max="13842" width="8.42578125" style="89" customWidth="1"/>
    <col min="13843" max="13843" width="13.28515625" style="89" customWidth="1"/>
    <col min="13844" max="14080" width="9.140625" style="89"/>
    <col min="14081" max="14081" width="3.5703125" style="89" customWidth="1"/>
    <col min="14082" max="14082" width="3.7109375" style="89" customWidth="1"/>
    <col min="14083" max="14083" width="9.5703125" style="89" customWidth="1"/>
    <col min="14084" max="14084" width="12.42578125" style="89" customWidth="1"/>
    <col min="14085" max="14085" width="12.140625" style="89" customWidth="1"/>
    <col min="14086" max="14086" width="16.7109375" style="89" customWidth="1"/>
    <col min="14087" max="14087" width="13.7109375" style="89" customWidth="1"/>
    <col min="14088" max="14088" width="31.140625" style="89" customWidth="1"/>
    <col min="14089" max="14089" width="5.140625" style="89" customWidth="1"/>
    <col min="14090" max="14090" width="7.7109375" style="89" customWidth="1"/>
    <col min="14091" max="14091" width="4.140625" style="89" customWidth="1"/>
    <col min="14092" max="14093" width="4.28515625" style="89" customWidth="1"/>
    <col min="14094" max="14094" width="4" style="89" customWidth="1"/>
    <col min="14095" max="14095" width="4.140625" style="89" customWidth="1"/>
    <col min="14096" max="14096" width="8.28515625" style="89" customWidth="1"/>
    <col min="14097" max="14097" width="10.85546875" style="89" customWidth="1"/>
    <col min="14098" max="14098" width="8.42578125" style="89" customWidth="1"/>
    <col min="14099" max="14099" width="13.28515625" style="89" customWidth="1"/>
    <col min="14100" max="14336" width="9.140625" style="89"/>
    <col min="14337" max="14337" width="3.5703125" style="89" customWidth="1"/>
    <col min="14338" max="14338" width="3.7109375" style="89" customWidth="1"/>
    <col min="14339" max="14339" width="9.5703125" style="89" customWidth="1"/>
    <col min="14340" max="14340" width="12.42578125" style="89" customWidth="1"/>
    <col min="14341" max="14341" width="12.140625" style="89" customWidth="1"/>
    <col min="14342" max="14342" width="16.7109375" style="89" customWidth="1"/>
    <col min="14343" max="14343" width="13.7109375" style="89" customWidth="1"/>
    <col min="14344" max="14344" width="31.140625" style="89" customWidth="1"/>
    <col min="14345" max="14345" width="5.140625" style="89" customWidth="1"/>
    <col min="14346" max="14346" width="7.7109375" style="89" customWidth="1"/>
    <col min="14347" max="14347" width="4.140625" style="89" customWidth="1"/>
    <col min="14348" max="14349" width="4.28515625" style="89" customWidth="1"/>
    <col min="14350" max="14350" width="4" style="89" customWidth="1"/>
    <col min="14351" max="14351" width="4.140625" style="89" customWidth="1"/>
    <col min="14352" max="14352" width="8.28515625" style="89" customWidth="1"/>
    <col min="14353" max="14353" width="10.85546875" style="89" customWidth="1"/>
    <col min="14354" max="14354" width="8.42578125" style="89" customWidth="1"/>
    <col min="14355" max="14355" width="13.28515625" style="89" customWidth="1"/>
    <col min="14356" max="14592" width="9.140625" style="89"/>
    <col min="14593" max="14593" width="3.5703125" style="89" customWidth="1"/>
    <col min="14594" max="14594" width="3.7109375" style="89" customWidth="1"/>
    <col min="14595" max="14595" width="9.5703125" style="89" customWidth="1"/>
    <col min="14596" max="14596" width="12.42578125" style="89" customWidth="1"/>
    <col min="14597" max="14597" width="12.140625" style="89" customWidth="1"/>
    <col min="14598" max="14598" width="16.7109375" style="89" customWidth="1"/>
    <col min="14599" max="14599" width="13.7109375" style="89" customWidth="1"/>
    <col min="14600" max="14600" width="31.140625" style="89" customWidth="1"/>
    <col min="14601" max="14601" width="5.140625" style="89" customWidth="1"/>
    <col min="14602" max="14602" width="7.7109375" style="89" customWidth="1"/>
    <col min="14603" max="14603" width="4.140625" style="89" customWidth="1"/>
    <col min="14604" max="14605" width="4.28515625" style="89" customWidth="1"/>
    <col min="14606" max="14606" width="4" style="89" customWidth="1"/>
    <col min="14607" max="14607" width="4.140625" style="89" customWidth="1"/>
    <col min="14608" max="14608" width="8.28515625" style="89" customWidth="1"/>
    <col min="14609" max="14609" width="10.85546875" style="89" customWidth="1"/>
    <col min="14610" max="14610" width="8.42578125" style="89" customWidth="1"/>
    <col min="14611" max="14611" width="13.28515625" style="89" customWidth="1"/>
    <col min="14612" max="14848" width="9.140625" style="89"/>
    <col min="14849" max="14849" width="3.5703125" style="89" customWidth="1"/>
    <col min="14850" max="14850" width="3.7109375" style="89" customWidth="1"/>
    <col min="14851" max="14851" width="9.5703125" style="89" customWidth="1"/>
    <col min="14852" max="14852" width="12.42578125" style="89" customWidth="1"/>
    <col min="14853" max="14853" width="12.140625" style="89" customWidth="1"/>
    <col min="14854" max="14854" width="16.7109375" style="89" customWidth="1"/>
    <col min="14855" max="14855" width="13.7109375" style="89" customWidth="1"/>
    <col min="14856" max="14856" width="31.140625" style="89" customWidth="1"/>
    <col min="14857" max="14857" width="5.140625" style="89" customWidth="1"/>
    <col min="14858" max="14858" width="7.7109375" style="89" customWidth="1"/>
    <col min="14859" max="14859" width="4.140625" style="89" customWidth="1"/>
    <col min="14860" max="14861" width="4.28515625" style="89" customWidth="1"/>
    <col min="14862" max="14862" width="4" style="89" customWidth="1"/>
    <col min="14863" max="14863" width="4.140625" style="89" customWidth="1"/>
    <col min="14864" max="14864" width="8.28515625" style="89" customWidth="1"/>
    <col min="14865" max="14865" width="10.85546875" style="89" customWidth="1"/>
    <col min="14866" max="14866" width="8.42578125" style="89" customWidth="1"/>
    <col min="14867" max="14867" width="13.28515625" style="89" customWidth="1"/>
    <col min="14868" max="15104" width="9.140625" style="89"/>
    <col min="15105" max="15105" width="3.5703125" style="89" customWidth="1"/>
    <col min="15106" max="15106" width="3.7109375" style="89" customWidth="1"/>
    <col min="15107" max="15107" width="9.5703125" style="89" customWidth="1"/>
    <col min="15108" max="15108" width="12.42578125" style="89" customWidth="1"/>
    <col min="15109" max="15109" width="12.140625" style="89" customWidth="1"/>
    <col min="15110" max="15110" width="16.7109375" style="89" customWidth="1"/>
    <col min="15111" max="15111" width="13.7109375" style="89" customWidth="1"/>
    <col min="15112" max="15112" width="31.140625" style="89" customWidth="1"/>
    <col min="15113" max="15113" width="5.140625" style="89" customWidth="1"/>
    <col min="15114" max="15114" width="7.7109375" style="89" customWidth="1"/>
    <col min="15115" max="15115" width="4.140625" style="89" customWidth="1"/>
    <col min="15116" max="15117" width="4.28515625" style="89" customWidth="1"/>
    <col min="15118" max="15118" width="4" style="89" customWidth="1"/>
    <col min="15119" max="15119" width="4.140625" style="89" customWidth="1"/>
    <col min="15120" max="15120" width="8.28515625" style="89" customWidth="1"/>
    <col min="15121" max="15121" width="10.85546875" style="89" customWidth="1"/>
    <col min="15122" max="15122" width="8.42578125" style="89" customWidth="1"/>
    <col min="15123" max="15123" width="13.28515625" style="89" customWidth="1"/>
    <col min="15124" max="15360" width="9.140625" style="89"/>
    <col min="15361" max="15361" width="3.5703125" style="89" customWidth="1"/>
    <col min="15362" max="15362" width="3.7109375" style="89" customWidth="1"/>
    <col min="15363" max="15363" width="9.5703125" style="89" customWidth="1"/>
    <col min="15364" max="15364" width="12.42578125" style="89" customWidth="1"/>
    <col min="15365" max="15365" width="12.140625" style="89" customWidth="1"/>
    <col min="15366" max="15366" width="16.7109375" style="89" customWidth="1"/>
    <col min="15367" max="15367" width="13.7109375" style="89" customWidth="1"/>
    <col min="15368" max="15368" width="31.140625" style="89" customWidth="1"/>
    <col min="15369" max="15369" width="5.140625" style="89" customWidth="1"/>
    <col min="15370" max="15370" width="7.7109375" style="89" customWidth="1"/>
    <col min="15371" max="15371" width="4.140625" style="89" customWidth="1"/>
    <col min="15372" max="15373" width="4.28515625" style="89" customWidth="1"/>
    <col min="15374" max="15374" width="4" style="89" customWidth="1"/>
    <col min="15375" max="15375" width="4.140625" style="89" customWidth="1"/>
    <col min="15376" max="15376" width="8.28515625" style="89" customWidth="1"/>
    <col min="15377" max="15377" width="10.85546875" style="89" customWidth="1"/>
    <col min="15378" max="15378" width="8.42578125" style="89" customWidth="1"/>
    <col min="15379" max="15379" width="13.28515625" style="89" customWidth="1"/>
    <col min="15380" max="15616" width="9.140625" style="89"/>
    <col min="15617" max="15617" width="3.5703125" style="89" customWidth="1"/>
    <col min="15618" max="15618" width="3.7109375" style="89" customWidth="1"/>
    <col min="15619" max="15619" width="9.5703125" style="89" customWidth="1"/>
    <col min="15620" max="15620" width="12.42578125" style="89" customWidth="1"/>
    <col min="15621" max="15621" width="12.140625" style="89" customWidth="1"/>
    <col min="15622" max="15622" width="16.7109375" style="89" customWidth="1"/>
    <col min="15623" max="15623" width="13.7109375" style="89" customWidth="1"/>
    <col min="15624" max="15624" width="31.140625" style="89" customWidth="1"/>
    <col min="15625" max="15625" width="5.140625" style="89" customWidth="1"/>
    <col min="15626" max="15626" width="7.7109375" style="89" customWidth="1"/>
    <col min="15627" max="15627" width="4.140625" style="89" customWidth="1"/>
    <col min="15628" max="15629" width="4.28515625" style="89" customWidth="1"/>
    <col min="15630" max="15630" width="4" style="89" customWidth="1"/>
    <col min="15631" max="15631" width="4.140625" style="89" customWidth="1"/>
    <col min="15632" max="15632" width="8.28515625" style="89" customWidth="1"/>
    <col min="15633" max="15633" width="10.85546875" style="89" customWidth="1"/>
    <col min="15634" max="15634" width="8.42578125" style="89" customWidth="1"/>
    <col min="15635" max="15635" width="13.28515625" style="89" customWidth="1"/>
    <col min="15636" max="15872" width="9.140625" style="89"/>
    <col min="15873" max="15873" width="3.5703125" style="89" customWidth="1"/>
    <col min="15874" max="15874" width="3.7109375" style="89" customWidth="1"/>
    <col min="15875" max="15875" width="9.5703125" style="89" customWidth="1"/>
    <col min="15876" max="15876" width="12.42578125" style="89" customWidth="1"/>
    <col min="15877" max="15877" width="12.140625" style="89" customWidth="1"/>
    <col min="15878" max="15878" width="16.7109375" style="89" customWidth="1"/>
    <col min="15879" max="15879" width="13.7109375" style="89" customWidth="1"/>
    <col min="15880" max="15880" width="31.140625" style="89" customWidth="1"/>
    <col min="15881" max="15881" width="5.140625" style="89" customWidth="1"/>
    <col min="15882" max="15882" width="7.7109375" style="89" customWidth="1"/>
    <col min="15883" max="15883" width="4.140625" style="89" customWidth="1"/>
    <col min="15884" max="15885" width="4.28515625" style="89" customWidth="1"/>
    <col min="15886" max="15886" width="4" style="89" customWidth="1"/>
    <col min="15887" max="15887" width="4.140625" style="89" customWidth="1"/>
    <col min="15888" max="15888" width="8.28515625" style="89" customWidth="1"/>
    <col min="15889" max="15889" width="10.85546875" style="89" customWidth="1"/>
    <col min="15890" max="15890" width="8.42578125" style="89" customWidth="1"/>
    <col min="15891" max="15891" width="13.28515625" style="89" customWidth="1"/>
    <col min="15892" max="16128" width="9.140625" style="89"/>
    <col min="16129" max="16129" width="3.5703125" style="89" customWidth="1"/>
    <col min="16130" max="16130" width="3.7109375" style="89" customWidth="1"/>
    <col min="16131" max="16131" width="9.5703125" style="89" customWidth="1"/>
    <col min="16132" max="16132" width="12.42578125" style="89" customWidth="1"/>
    <col min="16133" max="16133" width="12.140625" style="89" customWidth="1"/>
    <col min="16134" max="16134" width="16.7109375" style="89" customWidth="1"/>
    <col min="16135" max="16135" width="13.7109375" style="89" customWidth="1"/>
    <col min="16136" max="16136" width="31.140625" style="89" customWidth="1"/>
    <col min="16137" max="16137" width="5.140625" style="89" customWidth="1"/>
    <col min="16138" max="16138" width="7.7109375" style="89" customWidth="1"/>
    <col min="16139" max="16139" width="4.140625" style="89" customWidth="1"/>
    <col min="16140" max="16141" width="4.28515625" style="89" customWidth="1"/>
    <col min="16142" max="16142" width="4" style="89" customWidth="1"/>
    <col min="16143" max="16143" width="4.140625" style="89" customWidth="1"/>
    <col min="16144" max="16144" width="8.28515625" style="89" customWidth="1"/>
    <col min="16145" max="16145" width="10.85546875" style="89" customWidth="1"/>
    <col min="16146" max="16146" width="8.42578125" style="89" customWidth="1"/>
    <col min="16147" max="16147" width="13.28515625" style="89" customWidth="1"/>
    <col min="16148" max="16384" width="9.140625" style="89"/>
  </cols>
  <sheetData>
    <row r="1" spans="1:20" x14ac:dyDescent="0.2">
      <c r="A1" s="261" t="s">
        <v>0</v>
      </c>
      <c r="B1" s="261"/>
      <c r="C1" s="261"/>
      <c r="D1" s="261"/>
      <c r="E1" s="261"/>
      <c r="F1" s="261"/>
      <c r="G1" s="261"/>
      <c r="H1" s="261"/>
      <c r="I1" s="261"/>
      <c r="J1" s="261"/>
      <c r="K1" s="261"/>
      <c r="L1" s="261"/>
      <c r="M1" s="261"/>
      <c r="N1" s="261"/>
      <c r="O1" s="261"/>
      <c r="P1" s="261"/>
      <c r="Q1" s="261"/>
      <c r="R1" s="261"/>
      <c r="S1" s="261"/>
    </row>
    <row r="2" spans="1:20" ht="16.5" customHeight="1" x14ac:dyDescent="0.2">
      <c r="A2" s="252" t="s">
        <v>859</v>
      </c>
      <c r="B2" s="252"/>
      <c r="C2" s="252"/>
      <c r="D2" s="252"/>
      <c r="E2" s="252"/>
      <c r="F2" s="252"/>
      <c r="G2" s="252"/>
      <c r="H2" s="252"/>
      <c r="I2" s="252"/>
      <c r="J2" s="252"/>
      <c r="K2" s="252"/>
      <c r="L2" s="252"/>
      <c r="M2" s="252"/>
      <c r="N2" s="252"/>
      <c r="O2" s="252"/>
      <c r="P2" s="252"/>
      <c r="Q2" s="252"/>
      <c r="R2" s="252"/>
      <c r="S2" s="252"/>
      <c r="T2" s="50"/>
    </row>
    <row r="3" spans="1:20" ht="16.5" customHeight="1" x14ac:dyDescent="0.2">
      <c r="A3" s="107"/>
      <c r="B3" s="253" t="s">
        <v>1</v>
      </c>
      <c r="C3" s="253"/>
      <c r="D3" s="253"/>
      <c r="E3" s="253"/>
      <c r="F3" s="108"/>
      <c r="G3" s="107"/>
      <c r="H3" s="107"/>
      <c r="I3" s="107"/>
      <c r="J3" s="51"/>
      <c r="K3" s="51"/>
      <c r="L3" s="51"/>
      <c r="M3" s="51"/>
      <c r="N3" s="51"/>
      <c r="O3" s="51"/>
      <c r="P3" s="51"/>
      <c r="Q3" s="107"/>
      <c r="R3" s="107"/>
      <c r="S3" s="107"/>
      <c r="T3" s="50"/>
    </row>
    <row r="4" spans="1:20" ht="27.75" customHeight="1" x14ac:dyDescent="0.2">
      <c r="A4" s="107"/>
      <c r="B4" s="253" t="s">
        <v>373</v>
      </c>
      <c r="C4" s="253"/>
      <c r="D4" s="253"/>
      <c r="E4" s="253"/>
      <c r="F4" s="253"/>
      <c r="G4" s="253" t="s">
        <v>860</v>
      </c>
      <c r="H4" s="253"/>
      <c r="I4" s="107"/>
      <c r="J4" s="51"/>
      <c r="K4" s="51"/>
      <c r="L4" s="51"/>
      <c r="M4" s="51"/>
      <c r="N4" s="51"/>
      <c r="O4" s="51"/>
      <c r="P4" s="51"/>
      <c r="Q4" s="107"/>
      <c r="R4" s="107"/>
      <c r="S4" s="107"/>
      <c r="T4" s="50"/>
    </row>
    <row r="5" spans="1:20" ht="16.5" customHeight="1" x14ac:dyDescent="0.2">
      <c r="A5" s="107"/>
      <c r="B5" s="253" t="s">
        <v>381</v>
      </c>
      <c r="C5" s="253"/>
      <c r="D5" s="253"/>
      <c r="E5" s="253"/>
      <c r="F5" s="108"/>
      <c r="G5" s="109" t="s">
        <v>861</v>
      </c>
      <c r="H5" s="169"/>
      <c r="I5" s="107"/>
      <c r="J5" s="51"/>
      <c r="K5" s="51"/>
      <c r="L5" s="51"/>
      <c r="M5" s="51"/>
      <c r="N5" s="51"/>
      <c r="O5" s="51"/>
      <c r="P5" s="51"/>
      <c r="Q5" s="107"/>
      <c r="R5" s="107"/>
      <c r="S5" s="107"/>
      <c r="T5" s="50"/>
    </row>
    <row r="6" spans="1:20" ht="16.5" customHeight="1" x14ac:dyDescent="0.2">
      <c r="A6" s="107"/>
      <c r="B6" s="110" t="s">
        <v>580</v>
      </c>
      <c r="C6" s="110"/>
      <c r="D6" s="110"/>
      <c r="E6" s="110"/>
      <c r="F6" s="110"/>
      <c r="G6" s="109">
        <v>11</v>
      </c>
      <c r="H6" s="169"/>
      <c r="I6" s="107"/>
      <c r="J6" s="51"/>
      <c r="K6" s="51"/>
      <c r="L6" s="51"/>
      <c r="M6" s="51"/>
      <c r="N6" s="51"/>
      <c r="O6" s="51"/>
      <c r="P6" s="51"/>
      <c r="Q6" s="107"/>
      <c r="R6" s="107"/>
      <c r="S6" s="107"/>
      <c r="T6" s="50"/>
    </row>
    <row r="7" spans="1:20" ht="17.25" customHeight="1" x14ac:dyDescent="0.2">
      <c r="A7" s="170"/>
      <c r="B7" s="111" t="s">
        <v>385</v>
      </c>
      <c r="C7" s="103"/>
      <c r="D7" s="171"/>
      <c r="E7" s="112"/>
      <c r="G7" s="260">
        <v>44882</v>
      </c>
      <c r="H7" s="260"/>
      <c r="I7" s="260"/>
      <c r="J7" s="260"/>
      <c r="K7" s="260"/>
      <c r="L7" s="260"/>
      <c r="M7" s="260"/>
      <c r="N7" s="260"/>
      <c r="O7" s="260"/>
      <c r="P7" s="260"/>
      <c r="Q7" s="260"/>
      <c r="R7" s="260"/>
      <c r="S7" s="260"/>
      <c r="T7" s="50"/>
    </row>
    <row r="8" spans="1:20" ht="17.25" customHeight="1" x14ac:dyDescent="0.2">
      <c r="A8" s="170"/>
      <c r="B8" s="103" t="s">
        <v>379</v>
      </c>
      <c r="C8" s="103"/>
      <c r="D8" s="103"/>
      <c r="E8" s="103"/>
      <c r="G8" s="249">
        <v>100</v>
      </c>
      <c r="H8" s="249"/>
      <c r="I8" s="249"/>
      <c r="J8" s="249"/>
      <c r="K8" s="249"/>
      <c r="L8" s="249"/>
      <c r="M8" s="249"/>
      <c r="N8" s="249"/>
      <c r="O8" s="249"/>
      <c r="P8" s="249"/>
      <c r="Q8" s="249"/>
      <c r="R8" s="249"/>
      <c r="S8" s="249"/>
      <c r="T8" s="50"/>
    </row>
    <row r="9" spans="1:20" ht="12.75" customHeight="1" x14ac:dyDescent="0.2">
      <c r="A9" s="60"/>
      <c r="B9" s="172"/>
      <c r="C9" s="173"/>
      <c r="D9" s="174"/>
      <c r="E9" s="174"/>
      <c r="F9" s="174"/>
      <c r="G9" s="174"/>
      <c r="H9" s="174"/>
      <c r="I9" s="172"/>
      <c r="J9" s="175" t="s">
        <v>386</v>
      </c>
      <c r="K9" s="176"/>
      <c r="L9" s="177"/>
      <c r="M9" s="177" t="s">
        <v>3</v>
      </c>
      <c r="N9" s="177"/>
      <c r="O9" s="178"/>
      <c r="P9" s="179"/>
      <c r="Q9" s="180"/>
      <c r="R9" s="181"/>
      <c r="T9" s="71"/>
    </row>
    <row r="10" spans="1:20" ht="24" x14ac:dyDescent="0.2">
      <c r="A10" s="60"/>
      <c r="B10" s="182" t="s">
        <v>4</v>
      </c>
      <c r="C10" s="183" t="s">
        <v>5</v>
      </c>
      <c r="D10" s="153" t="s">
        <v>6</v>
      </c>
      <c r="E10" s="153" t="s">
        <v>7</v>
      </c>
      <c r="F10" s="153" t="s">
        <v>8</v>
      </c>
      <c r="G10" s="153" t="s">
        <v>9</v>
      </c>
      <c r="H10" s="154" t="s">
        <v>10</v>
      </c>
      <c r="I10" s="154" t="s">
        <v>11</v>
      </c>
      <c r="J10" s="156">
        <v>1</v>
      </c>
      <c r="K10" s="157">
        <v>1</v>
      </c>
      <c r="L10" s="157">
        <v>2</v>
      </c>
      <c r="M10" s="157">
        <v>3</v>
      </c>
      <c r="N10" s="157">
        <v>4</v>
      </c>
      <c r="O10" s="157">
        <v>5</v>
      </c>
      <c r="P10" s="184" t="s">
        <v>12</v>
      </c>
      <c r="Q10" s="153" t="s">
        <v>13</v>
      </c>
      <c r="R10" s="154" t="s">
        <v>14</v>
      </c>
      <c r="T10" s="50"/>
    </row>
    <row r="11" spans="1:20" ht="25.5" x14ac:dyDescent="0.2">
      <c r="A11" s="60"/>
      <c r="B11" s="185">
        <v>1</v>
      </c>
      <c r="C11" s="226" t="s">
        <v>1293</v>
      </c>
      <c r="D11" s="186" t="s">
        <v>862</v>
      </c>
      <c r="E11" s="186" t="s">
        <v>112</v>
      </c>
      <c r="F11" s="186" t="s">
        <v>84</v>
      </c>
      <c r="G11" s="187" t="s">
        <v>18</v>
      </c>
      <c r="H11" s="188" t="s">
        <v>339</v>
      </c>
      <c r="I11" s="187">
        <v>11</v>
      </c>
      <c r="J11" s="189">
        <v>15</v>
      </c>
      <c r="K11" s="189">
        <v>10</v>
      </c>
      <c r="L11" s="189">
        <v>2</v>
      </c>
      <c r="M11" s="189">
        <v>20</v>
      </c>
      <c r="N11" s="189">
        <v>1</v>
      </c>
      <c r="O11" s="189">
        <v>9</v>
      </c>
      <c r="P11" s="189">
        <f t="shared" ref="P11:P91" si="0">SUM(J11,K11,L11,M11,N11,O11,)</f>
        <v>57</v>
      </c>
      <c r="Q11" s="229">
        <v>1</v>
      </c>
      <c r="R11" s="190" t="s">
        <v>971</v>
      </c>
      <c r="T11" s="50"/>
    </row>
    <row r="12" spans="1:20" x14ac:dyDescent="0.2">
      <c r="A12" s="60"/>
      <c r="B12" s="185">
        <v>2</v>
      </c>
      <c r="C12" s="226" t="s">
        <v>1294</v>
      </c>
      <c r="D12" s="186" t="s">
        <v>598</v>
      </c>
      <c r="E12" s="186" t="s">
        <v>83</v>
      </c>
      <c r="F12" s="186" t="s">
        <v>187</v>
      </c>
      <c r="G12" s="187" t="s">
        <v>18</v>
      </c>
      <c r="H12" s="188" t="s">
        <v>19</v>
      </c>
      <c r="I12" s="187">
        <v>11</v>
      </c>
      <c r="J12" s="189">
        <v>20</v>
      </c>
      <c r="K12" s="189">
        <v>0</v>
      </c>
      <c r="L12" s="189">
        <v>1</v>
      </c>
      <c r="M12" s="189">
        <v>16</v>
      </c>
      <c r="N12" s="189">
        <v>3</v>
      </c>
      <c r="O12" s="189">
        <v>10</v>
      </c>
      <c r="P12" s="189">
        <f t="shared" si="0"/>
        <v>50</v>
      </c>
      <c r="Q12" s="230">
        <v>2</v>
      </c>
      <c r="R12" s="191" t="s">
        <v>973</v>
      </c>
      <c r="T12" s="50"/>
    </row>
    <row r="13" spans="1:20" x14ac:dyDescent="0.2">
      <c r="A13" s="60"/>
      <c r="B13" s="185">
        <v>3</v>
      </c>
      <c r="C13" s="226" t="s">
        <v>1295</v>
      </c>
      <c r="D13" s="186" t="s">
        <v>863</v>
      </c>
      <c r="E13" s="186" t="s">
        <v>223</v>
      </c>
      <c r="F13" s="186" t="s">
        <v>193</v>
      </c>
      <c r="G13" s="187" t="s">
        <v>18</v>
      </c>
      <c r="H13" s="188" t="s">
        <v>199</v>
      </c>
      <c r="I13" s="187">
        <v>11</v>
      </c>
      <c r="J13" s="189">
        <v>22</v>
      </c>
      <c r="K13" s="189">
        <v>0</v>
      </c>
      <c r="L13" s="189">
        <v>3</v>
      </c>
      <c r="M13" s="189">
        <v>6</v>
      </c>
      <c r="N13" s="189">
        <v>4</v>
      </c>
      <c r="O13" s="189">
        <v>10</v>
      </c>
      <c r="P13" s="189">
        <f t="shared" si="0"/>
        <v>45</v>
      </c>
      <c r="Q13" s="230">
        <v>3</v>
      </c>
      <c r="R13" s="191" t="s">
        <v>973</v>
      </c>
      <c r="T13" s="50"/>
    </row>
    <row r="14" spans="1:20" x14ac:dyDescent="0.2">
      <c r="A14" s="60"/>
      <c r="B14" s="185">
        <v>4</v>
      </c>
      <c r="C14" s="226" t="s">
        <v>1296</v>
      </c>
      <c r="D14" s="186" t="s">
        <v>864</v>
      </c>
      <c r="E14" s="186" t="s">
        <v>558</v>
      </c>
      <c r="F14" s="186" t="s">
        <v>84</v>
      </c>
      <c r="G14" s="187" t="s">
        <v>18</v>
      </c>
      <c r="H14" s="188" t="s">
        <v>40</v>
      </c>
      <c r="I14" s="187">
        <v>11</v>
      </c>
      <c r="J14" s="189">
        <v>16</v>
      </c>
      <c r="K14" s="189">
        <v>0</v>
      </c>
      <c r="L14" s="189">
        <v>2</v>
      </c>
      <c r="M14" s="189">
        <v>12</v>
      </c>
      <c r="N14" s="189">
        <v>5</v>
      </c>
      <c r="O14" s="189">
        <v>9</v>
      </c>
      <c r="P14" s="189">
        <f t="shared" si="0"/>
        <v>44</v>
      </c>
      <c r="Q14" s="230">
        <v>4</v>
      </c>
      <c r="R14" s="191" t="s">
        <v>973</v>
      </c>
      <c r="T14" s="50"/>
    </row>
    <row r="15" spans="1:20" x14ac:dyDescent="0.2">
      <c r="A15" s="60"/>
      <c r="B15" s="185">
        <v>5</v>
      </c>
      <c r="C15" s="226" t="s">
        <v>1297</v>
      </c>
      <c r="D15" s="186" t="s">
        <v>865</v>
      </c>
      <c r="E15" s="186" t="s">
        <v>144</v>
      </c>
      <c r="F15" s="186" t="s">
        <v>54</v>
      </c>
      <c r="G15" s="187" t="s">
        <v>18</v>
      </c>
      <c r="H15" s="188" t="s">
        <v>30</v>
      </c>
      <c r="I15" s="187">
        <v>11</v>
      </c>
      <c r="J15" s="189">
        <v>17</v>
      </c>
      <c r="K15" s="189">
        <v>0</v>
      </c>
      <c r="L15" s="189">
        <v>3</v>
      </c>
      <c r="M15" s="189">
        <v>6</v>
      </c>
      <c r="N15" s="189">
        <v>4</v>
      </c>
      <c r="O15" s="189">
        <v>10</v>
      </c>
      <c r="P15" s="189">
        <f t="shared" si="0"/>
        <v>40</v>
      </c>
      <c r="Q15" s="230">
        <v>5</v>
      </c>
      <c r="R15" s="191" t="s">
        <v>973</v>
      </c>
      <c r="T15" s="50"/>
    </row>
    <row r="16" spans="1:20" x14ac:dyDescent="0.2">
      <c r="A16" s="60"/>
      <c r="B16" s="185">
        <v>6</v>
      </c>
      <c r="C16" s="226" t="s">
        <v>1298</v>
      </c>
      <c r="D16" s="186" t="s">
        <v>866</v>
      </c>
      <c r="E16" s="186" t="s">
        <v>183</v>
      </c>
      <c r="F16" s="186" t="s">
        <v>530</v>
      </c>
      <c r="G16" s="187" t="s">
        <v>18</v>
      </c>
      <c r="H16" s="188" t="s">
        <v>50</v>
      </c>
      <c r="I16" s="187">
        <v>11</v>
      </c>
      <c r="J16" s="189">
        <v>26</v>
      </c>
      <c r="K16" s="189">
        <v>0</v>
      </c>
      <c r="L16" s="189">
        <v>1</v>
      </c>
      <c r="M16" s="189">
        <v>0</v>
      </c>
      <c r="N16" s="189">
        <v>4</v>
      </c>
      <c r="O16" s="189">
        <v>9</v>
      </c>
      <c r="P16" s="189">
        <f t="shared" si="0"/>
        <v>40</v>
      </c>
      <c r="Q16" s="230">
        <v>5</v>
      </c>
      <c r="R16" s="191" t="s">
        <v>973</v>
      </c>
      <c r="T16" s="50"/>
    </row>
    <row r="17" spans="1:20" x14ac:dyDescent="0.2">
      <c r="A17" s="60"/>
      <c r="B17" s="185">
        <v>7</v>
      </c>
      <c r="C17" s="226" t="s">
        <v>1299</v>
      </c>
      <c r="D17" s="186" t="s">
        <v>867</v>
      </c>
      <c r="E17" s="186" t="s">
        <v>351</v>
      </c>
      <c r="F17" s="186" t="s">
        <v>113</v>
      </c>
      <c r="G17" s="187" t="s">
        <v>18</v>
      </c>
      <c r="H17" s="188" t="s">
        <v>40</v>
      </c>
      <c r="I17" s="187">
        <v>11</v>
      </c>
      <c r="J17" s="189">
        <v>20</v>
      </c>
      <c r="K17" s="189">
        <v>0</v>
      </c>
      <c r="L17" s="189">
        <v>2</v>
      </c>
      <c r="M17" s="189">
        <v>6</v>
      </c>
      <c r="N17" s="189">
        <v>2</v>
      </c>
      <c r="O17" s="189">
        <v>9</v>
      </c>
      <c r="P17" s="189">
        <f t="shared" si="0"/>
        <v>39</v>
      </c>
      <c r="Q17" s="230">
        <v>6</v>
      </c>
      <c r="R17" s="191" t="s">
        <v>973</v>
      </c>
      <c r="T17" s="50"/>
    </row>
    <row r="18" spans="1:20" x14ac:dyDescent="0.2">
      <c r="A18" s="60"/>
      <c r="B18" s="185">
        <v>8</v>
      </c>
      <c r="C18" s="226" t="s">
        <v>1300</v>
      </c>
      <c r="D18" s="186" t="s">
        <v>868</v>
      </c>
      <c r="E18" s="186" t="s">
        <v>101</v>
      </c>
      <c r="F18" s="186" t="s">
        <v>113</v>
      </c>
      <c r="G18" s="187" t="s">
        <v>18</v>
      </c>
      <c r="H18" s="188" t="s">
        <v>19</v>
      </c>
      <c r="I18" s="187">
        <v>11</v>
      </c>
      <c r="J18" s="189">
        <v>13</v>
      </c>
      <c r="K18" s="189">
        <v>0</v>
      </c>
      <c r="L18" s="189">
        <v>3</v>
      </c>
      <c r="M18" s="192">
        <v>12</v>
      </c>
      <c r="N18" s="189">
        <v>2</v>
      </c>
      <c r="O18" s="189">
        <v>9</v>
      </c>
      <c r="P18" s="189">
        <f t="shared" si="0"/>
        <v>39</v>
      </c>
      <c r="Q18" s="230">
        <v>6</v>
      </c>
      <c r="R18" s="191" t="s">
        <v>973</v>
      </c>
      <c r="T18" s="50"/>
    </row>
    <row r="19" spans="1:20" x14ac:dyDescent="0.2">
      <c r="A19" s="60"/>
      <c r="B19" s="185">
        <v>9</v>
      </c>
      <c r="C19" s="226" t="s">
        <v>1301</v>
      </c>
      <c r="D19" s="186" t="s">
        <v>869</v>
      </c>
      <c r="E19" s="186" t="s">
        <v>94</v>
      </c>
      <c r="F19" s="186" t="s">
        <v>162</v>
      </c>
      <c r="G19" s="187" t="s">
        <v>18</v>
      </c>
      <c r="H19" s="188" t="s">
        <v>870</v>
      </c>
      <c r="I19" s="187">
        <v>11</v>
      </c>
      <c r="J19" s="189">
        <v>15</v>
      </c>
      <c r="K19" s="189">
        <v>0</v>
      </c>
      <c r="L19" s="189">
        <v>1</v>
      </c>
      <c r="M19" s="189">
        <v>12</v>
      </c>
      <c r="N19" s="189">
        <v>2</v>
      </c>
      <c r="O19" s="189">
        <v>8</v>
      </c>
      <c r="P19" s="189">
        <f t="shared" si="0"/>
        <v>38</v>
      </c>
      <c r="Q19" s="230">
        <v>8</v>
      </c>
      <c r="R19" s="191" t="s">
        <v>973</v>
      </c>
      <c r="T19" s="50"/>
    </row>
    <row r="20" spans="1:20" x14ac:dyDescent="0.2">
      <c r="A20" s="60"/>
      <c r="B20" s="185">
        <v>10</v>
      </c>
      <c r="C20" s="226" t="s">
        <v>1302</v>
      </c>
      <c r="D20" s="186" t="s">
        <v>871</v>
      </c>
      <c r="E20" s="186" t="s">
        <v>456</v>
      </c>
      <c r="F20" s="186" t="s">
        <v>245</v>
      </c>
      <c r="G20" s="187" t="s">
        <v>18</v>
      </c>
      <c r="H20" s="188" t="s">
        <v>50</v>
      </c>
      <c r="I20" s="187">
        <v>11</v>
      </c>
      <c r="J20" s="189">
        <v>13</v>
      </c>
      <c r="K20" s="189">
        <v>0</v>
      </c>
      <c r="L20" s="189">
        <v>1</v>
      </c>
      <c r="M20" s="189">
        <v>12</v>
      </c>
      <c r="N20" s="189">
        <v>4</v>
      </c>
      <c r="O20" s="189">
        <v>8</v>
      </c>
      <c r="P20" s="189">
        <f t="shared" si="0"/>
        <v>38</v>
      </c>
      <c r="Q20" s="230">
        <v>8</v>
      </c>
      <c r="R20" s="191" t="s">
        <v>973</v>
      </c>
      <c r="T20" s="50"/>
    </row>
    <row r="21" spans="1:20" x14ac:dyDescent="0.2">
      <c r="A21" s="60"/>
      <c r="B21" s="185">
        <v>11</v>
      </c>
      <c r="C21" s="226" t="s">
        <v>1303</v>
      </c>
      <c r="D21" s="186" t="s">
        <v>872</v>
      </c>
      <c r="E21" s="186" t="s">
        <v>149</v>
      </c>
      <c r="F21" s="186" t="s">
        <v>145</v>
      </c>
      <c r="G21" s="187" t="s">
        <v>18</v>
      </c>
      <c r="H21" s="188" t="s">
        <v>40</v>
      </c>
      <c r="I21" s="187">
        <v>11</v>
      </c>
      <c r="J21" s="189">
        <v>15</v>
      </c>
      <c r="K21" s="189">
        <v>0</v>
      </c>
      <c r="L21" s="189">
        <v>1</v>
      </c>
      <c r="M21" s="189">
        <v>6</v>
      </c>
      <c r="N21" s="189">
        <v>5</v>
      </c>
      <c r="O21" s="189">
        <v>10</v>
      </c>
      <c r="P21" s="189">
        <f t="shared" si="0"/>
        <v>37</v>
      </c>
      <c r="Q21" s="230">
        <v>9</v>
      </c>
      <c r="R21" s="191" t="s">
        <v>973</v>
      </c>
      <c r="T21" s="50"/>
    </row>
    <row r="22" spans="1:20" ht="19.350000000000001" customHeight="1" x14ac:dyDescent="0.2">
      <c r="A22" s="60"/>
      <c r="B22" s="185">
        <v>12</v>
      </c>
      <c r="C22" s="226" t="s">
        <v>1304</v>
      </c>
      <c r="D22" s="186" t="s">
        <v>873</v>
      </c>
      <c r="E22" s="186" t="s">
        <v>874</v>
      </c>
      <c r="F22" s="186" t="s">
        <v>171</v>
      </c>
      <c r="G22" s="187" t="s">
        <v>18</v>
      </c>
      <c r="H22" s="188" t="s">
        <v>46</v>
      </c>
      <c r="I22" s="187">
        <v>11</v>
      </c>
      <c r="J22" s="189">
        <v>13</v>
      </c>
      <c r="K22" s="189">
        <v>0</v>
      </c>
      <c r="L22" s="189">
        <v>1</v>
      </c>
      <c r="M22" s="189">
        <v>12</v>
      </c>
      <c r="N22" s="189">
        <v>1</v>
      </c>
      <c r="O22" s="189">
        <v>9</v>
      </c>
      <c r="P22" s="189">
        <f t="shared" si="0"/>
        <v>36</v>
      </c>
      <c r="Q22" s="230">
        <v>10</v>
      </c>
      <c r="R22" s="191" t="s">
        <v>973</v>
      </c>
      <c r="T22" s="50"/>
    </row>
    <row r="23" spans="1:20" ht="28.35" customHeight="1" x14ac:dyDescent="0.2">
      <c r="A23" s="60"/>
      <c r="B23" s="185">
        <v>13</v>
      </c>
      <c r="C23" s="226" t="s">
        <v>1305</v>
      </c>
      <c r="D23" s="186" t="s">
        <v>875</v>
      </c>
      <c r="E23" s="186" t="s">
        <v>161</v>
      </c>
      <c r="F23" s="186" t="s">
        <v>99</v>
      </c>
      <c r="G23" s="187" t="s">
        <v>18</v>
      </c>
      <c r="H23" s="188" t="s">
        <v>876</v>
      </c>
      <c r="I23" s="187">
        <v>11</v>
      </c>
      <c r="J23" s="189">
        <v>8</v>
      </c>
      <c r="K23" s="189">
        <v>0</v>
      </c>
      <c r="L23" s="189">
        <v>1</v>
      </c>
      <c r="M23" s="189">
        <v>16</v>
      </c>
      <c r="N23" s="189">
        <v>2</v>
      </c>
      <c r="O23" s="189">
        <v>9</v>
      </c>
      <c r="P23" s="189">
        <f t="shared" si="0"/>
        <v>36</v>
      </c>
      <c r="Q23" s="230">
        <v>10</v>
      </c>
      <c r="R23" s="191" t="s">
        <v>973</v>
      </c>
      <c r="T23" s="50"/>
    </row>
    <row r="24" spans="1:20" x14ac:dyDescent="0.2">
      <c r="A24" s="60"/>
      <c r="B24" s="185">
        <v>14</v>
      </c>
      <c r="C24" s="226" t="s">
        <v>1306</v>
      </c>
      <c r="D24" s="186" t="s">
        <v>877</v>
      </c>
      <c r="E24" s="186" t="s">
        <v>302</v>
      </c>
      <c r="F24" s="186" t="s">
        <v>193</v>
      </c>
      <c r="G24" s="187" t="s">
        <v>18</v>
      </c>
      <c r="H24" s="188" t="s">
        <v>50</v>
      </c>
      <c r="I24" s="187">
        <v>11</v>
      </c>
      <c r="J24" s="189">
        <v>13</v>
      </c>
      <c r="K24" s="189">
        <v>0</v>
      </c>
      <c r="L24" s="189">
        <v>1</v>
      </c>
      <c r="M24" s="189">
        <v>6</v>
      </c>
      <c r="N24" s="189">
        <v>5</v>
      </c>
      <c r="O24" s="189">
        <v>10</v>
      </c>
      <c r="P24" s="189">
        <f t="shared" si="0"/>
        <v>35</v>
      </c>
      <c r="Q24" s="230">
        <v>11</v>
      </c>
      <c r="R24" s="191" t="s">
        <v>973</v>
      </c>
      <c r="T24" s="50"/>
    </row>
    <row r="25" spans="1:20" x14ac:dyDescent="0.2">
      <c r="A25" s="60"/>
      <c r="B25" s="185">
        <v>15</v>
      </c>
      <c r="C25" s="227" t="s">
        <v>1307</v>
      </c>
      <c r="D25" s="186" t="s">
        <v>878</v>
      </c>
      <c r="E25" s="186" t="s">
        <v>879</v>
      </c>
      <c r="F25" s="186" t="s">
        <v>880</v>
      </c>
      <c r="G25" s="187" t="s">
        <v>18</v>
      </c>
      <c r="H25" s="188" t="s">
        <v>881</v>
      </c>
      <c r="I25" s="187">
        <v>11</v>
      </c>
      <c r="J25" s="189">
        <v>13</v>
      </c>
      <c r="K25" s="189">
        <v>0</v>
      </c>
      <c r="L25" s="189">
        <v>2</v>
      </c>
      <c r="M25" s="189">
        <v>12</v>
      </c>
      <c r="N25" s="189">
        <v>1</v>
      </c>
      <c r="O25" s="189">
        <v>6</v>
      </c>
      <c r="P25" s="189">
        <f t="shared" si="0"/>
        <v>34</v>
      </c>
      <c r="Q25" s="230">
        <v>12</v>
      </c>
      <c r="R25" s="191" t="s">
        <v>973</v>
      </c>
      <c r="T25" s="50"/>
    </row>
    <row r="26" spans="1:20" x14ac:dyDescent="0.2">
      <c r="A26" s="60"/>
      <c r="B26" s="185">
        <v>16</v>
      </c>
      <c r="C26" s="226" t="s">
        <v>1308</v>
      </c>
      <c r="D26" s="186" t="s">
        <v>882</v>
      </c>
      <c r="E26" s="186" t="s">
        <v>91</v>
      </c>
      <c r="F26" s="186" t="s">
        <v>45</v>
      </c>
      <c r="G26" s="187" t="s">
        <v>18</v>
      </c>
      <c r="H26" s="188" t="s">
        <v>40</v>
      </c>
      <c r="I26" s="187">
        <v>11</v>
      </c>
      <c r="J26" s="189">
        <v>18</v>
      </c>
      <c r="K26" s="189">
        <v>0</v>
      </c>
      <c r="L26" s="189">
        <v>2</v>
      </c>
      <c r="M26" s="189">
        <v>0</v>
      </c>
      <c r="N26" s="189">
        <v>3</v>
      </c>
      <c r="O26" s="189">
        <v>10</v>
      </c>
      <c r="P26" s="189">
        <f t="shared" si="0"/>
        <v>33</v>
      </c>
      <c r="Q26" s="230">
        <v>13</v>
      </c>
      <c r="R26" s="191" t="s">
        <v>973</v>
      </c>
      <c r="T26" s="50"/>
    </row>
    <row r="27" spans="1:20" x14ac:dyDescent="0.2">
      <c r="A27" s="60"/>
      <c r="B27" s="185">
        <v>17</v>
      </c>
      <c r="C27" s="226" t="s">
        <v>1309</v>
      </c>
      <c r="D27" s="186" t="s">
        <v>883</v>
      </c>
      <c r="E27" s="186" t="s">
        <v>94</v>
      </c>
      <c r="F27" s="186" t="s">
        <v>113</v>
      </c>
      <c r="G27" s="187" t="s">
        <v>18</v>
      </c>
      <c r="H27" s="188" t="s">
        <v>65</v>
      </c>
      <c r="I27" s="187">
        <v>11</v>
      </c>
      <c r="J27" s="189">
        <v>15</v>
      </c>
      <c r="K27" s="189">
        <v>0</v>
      </c>
      <c r="L27" s="189">
        <v>1</v>
      </c>
      <c r="M27" s="189">
        <v>12</v>
      </c>
      <c r="N27" s="189">
        <v>3</v>
      </c>
      <c r="O27" s="189">
        <v>1</v>
      </c>
      <c r="P27" s="189">
        <f t="shared" si="0"/>
        <v>32</v>
      </c>
      <c r="Q27" s="230">
        <v>14</v>
      </c>
      <c r="R27" s="191" t="s">
        <v>973</v>
      </c>
      <c r="T27" s="50"/>
    </row>
    <row r="28" spans="1:20" ht="25.5" x14ac:dyDescent="0.2">
      <c r="A28" s="60"/>
      <c r="B28" s="185">
        <v>18</v>
      </c>
      <c r="C28" s="226" t="s">
        <v>1310</v>
      </c>
      <c r="D28" s="186" t="s">
        <v>884</v>
      </c>
      <c r="E28" s="186" t="s">
        <v>456</v>
      </c>
      <c r="F28" s="186" t="s">
        <v>71</v>
      </c>
      <c r="G28" s="187" t="s">
        <v>18</v>
      </c>
      <c r="H28" s="188" t="s">
        <v>280</v>
      </c>
      <c r="I28" s="187">
        <v>11</v>
      </c>
      <c r="J28" s="189">
        <v>18</v>
      </c>
      <c r="K28" s="189">
        <v>0</v>
      </c>
      <c r="L28" s="189">
        <v>0</v>
      </c>
      <c r="M28" s="189">
        <v>6</v>
      </c>
      <c r="N28" s="189">
        <v>1</v>
      </c>
      <c r="O28" s="189">
        <v>7</v>
      </c>
      <c r="P28" s="189">
        <f t="shared" si="0"/>
        <v>32</v>
      </c>
      <c r="Q28" s="230">
        <v>14</v>
      </c>
      <c r="R28" s="191" t="s">
        <v>973</v>
      </c>
      <c r="T28" s="50"/>
    </row>
    <row r="29" spans="1:20" ht="25.5" x14ac:dyDescent="0.2">
      <c r="A29" s="60"/>
      <c r="B29" s="185">
        <v>19</v>
      </c>
      <c r="C29" s="226" t="s">
        <v>1311</v>
      </c>
      <c r="D29" s="186" t="s">
        <v>885</v>
      </c>
      <c r="E29" s="186" t="s">
        <v>456</v>
      </c>
      <c r="F29" s="186" t="s">
        <v>202</v>
      </c>
      <c r="G29" s="187" t="s">
        <v>18</v>
      </c>
      <c r="H29" s="188" t="s">
        <v>196</v>
      </c>
      <c r="I29" s="187">
        <v>11</v>
      </c>
      <c r="J29" s="189">
        <v>13</v>
      </c>
      <c r="K29" s="189">
        <v>0</v>
      </c>
      <c r="L29" s="189">
        <v>1</v>
      </c>
      <c r="M29" s="189">
        <v>6</v>
      </c>
      <c r="N29" s="189">
        <v>2</v>
      </c>
      <c r="O29" s="189">
        <v>9</v>
      </c>
      <c r="P29" s="189">
        <f t="shared" si="0"/>
        <v>31</v>
      </c>
      <c r="Q29" s="230">
        <v>15</v>
      </c>
      <c r="R29" s="191" t="s">
        <v>973</v>
      </c>
      <c r="T29" s="50"/>
    </row>
    <row r="30" spans="1:20" x14ac:dyDescent="0.2">
      <c r="A30" s="60"/>
      <c r="B30" s="185">
        <v>20</v>
      </c>
      <c r="C30" s="226" t="s">
        <v>1312</v>
      </c>
      <c r="D30" s="186" t="s">
        <v>886</v>
      </c>
      <c r="E30" s="186" t="s">
        <v>201</v>
      </c>
      <c r="F30" s="186" t="s">
        <v>193</v>
      </c>
      <c r="G30" s="187" t="s">
        <v>18</v>
      </c>
      <c r="H30" s="188" t="s">
        <v>199</v>
      </c>
      <c r="I30" s="187">
        <v>11</v>
      </c>
      <c r="J30" s="189">
        <v>14</v>
      </c>
      <c r="K30" s="189">
        <v>0</v>
      </c>
      <c r="L30" s="189">
        <v>3</v>
      </c>
      <c r="M30" s="189">
        <v>0</v>
      </c>
      <c r="N30" s="189">
        <v>5</v>
      </c>
      <c r="O30" s="189">
        <v>9</v>
      </c>
      <c r="P30" s="189">
        <f t="shared" si="0"/>
        <v>31</v>
      </c>
      <c r="Q30" s="230">
        <v>15</v>
      </c>
      <c r="R30" s="191" t="s">
        <v>973</v>
      </c>
      <c r="T30" s="50"/>
    </row>
    <row r="31" spans="1:20" x14ac:dyDescent="0.2">
      <c r="A31" s="60"/>
      <c r="B31" s="185">
        <v>21</v>
      </c>
      <c r="C31" s="226" t="s">
        <v>1313</v>
      </c>
      <c r="D31" s="186" t="s">
        <v>887</v>
      </c>
      <c r="E31" s="186" t="s">
        <v>38</v>
      </c>
      <c r="F31" s="186" t="s">
        <v>145</v>
      </c>
      <c r="G31" s="187" t="s">
        <v>18</v>
      </c>
      <c r="H31" s="188" t="s">
        <v>30</v>
      </c>
      <c r="I31" s="187">
        <v>11</v>
      </c>
      <c r="J31" s="189">
        <v>13</v>
      </c>
      <c r="K31" s="189">
        <v>0</v>
      </c>
      <c r="L31" s="189">
        <v>2</v>
      </c>
      <c r="M31" s="189">
        <v>0</v>
      </c>
      <c r="N31" s="189">
        <v>5</v>
      </c>
      <c r="O31" s="189">
        <v>10</v>
      </c>
      <c r="P31" s="189">
        <f t="shared" si="0"/>
        <v>30</v>
      </c>
      <c r="Q31" s="230">
        <v>16</v>
      </c>
      <c r="R31" s="191" t="s">
        <v>973</v>
      </c>
      <c r="T31" s="50"/>
    </row>
    <row r="32" spans="1:20" x14ac:dyDescent="0.2">
      <c r="A32" s="60"/>
      <c r="B32" s="185">
        <v>22</v>
      </c>
      <c r="C32" s="226" t="s">
        <v>1314</v>
      </c>
      <c r="D32" s="186" t="s">
        <v>754</v>
      </c>
      <c r="E32" s="186" t="s">
        <v>60</v>
      </c>
      <c r="F32" s="186" t="s">
        <v>162</v>
      </c>
      <c r="G32" s="187" t="s">
        <v>18</v>
      </c>
      <c r="H32" s="188" t="s">
        <v>104</v>
      </c>
      <c r="I32" s="187">
        <v>11</v>
      </c>
      <c r="J32" s="189">
        <v>13</v>
      </c>
      <c r="K32" s="189">
        <v>0</v>
      </c>
      <c r="L32" s="189">
        <v>1</v>
      </c>
      <c r="M32" s="189">
        <v>6</v>
      </c>
      <c r="N32" s="189">
        <v>3</v>
      </c>
      <c r="O32" s="189">
        <v>7</v>
      </c>
      <c r="P32" s="189">
        <f t="shared" si="0"/>
        <v>30</v>
      </c>
      <c r="Q32" s="230">
        <v>16</v>
      </c>
      <c r="R32" s="191" t="s">
        <v>973</v>
      </c>
      <c r="T32" s="50"/>
    </row>
    <row r="33" spans="1:20" x14ac:dyDescent="0.2">
      <c r="A33" s="60"/>
      <c r="B33" s="185">
        <v>23</v>
      </c>
      <c r="C33" s="226" t="s">
        <v>1315</v>
      </c>
      <c r="D33" s="186" t="s">
        <v>888</v>
      </c>
      <c r="E33" s="186" t="s">
        <v>366</v>
      </c>
      <c r="F33" s="186" t="s">
        <v>187</v>
      </c>
      <c r="G33" s="187" t="s">
        <v>18</v>
      </c>
      <c r="H33" s="188" t="s">
        <v>50</v>
      </c>
      <c r="I33" s="187">
        <v>11</v>
      </c>
      <c r="J33" s="189">
        <v>18</v>
      </c>
      <c r="K33" s="189">
        <v>0</v>
      </c>
      <c r="L33" s="189">
        <v>1</v>
      </c>
      <c r="M33" s="189">
        <v>0</v>
      </c>
      <c r="N33" s="189">
        <v>1</v>
      </c>
      <c r="O33" s="189">
        <v>10</v>
      </c>
      <c r="P33" s="189">
        <f t="shared" si="0"/>
        <v>30</v>
      </c>
      <c r="Q33" s="230">
        <v>16</v>
      </c>
      <c r="R33" s="191" t="s">
        <v>973</v>
      </c>
      <c r="T33" s="50"/>
    </row>
    <row r="34" spans="1:20" x14ac:dyDescent="0.2">
      <c r="A34" s="60"/>
      <c r="B34" s="185">
        <v>24</v>
      </c>
      <c r="C34" s="226" t="s">
        <v>1316</v>
      </c>
      <c r="D34" s="186" t="s">
        <v>889</v>
      </c>
      <c r="E34" s="186" t="s">
        <v>302</v>
      </c>
      <c r="F34" s="186" t="s">
        <v>193</v>
      </c>
      <c r="G34" s="187" t="s">
        <v>18</v>
      </c>
      <c r="H34" s="188" t="s">
        <v>67</v>
      </c>
      <c r="I34" s="187">
        <v>11</v>
      </c>
      <c r="J34" s="189">
        <v>19</v>
      </c>
      <c r="K34" s="189">
        <v>0</v>
      </c>
      <c r="L34" s="189">
        <v>1</v>
      </c>
      <c r="M34" s="189">
        <v>6</v>
      </c>
      <c r="N34" s="189">
        <v>3</v>
      </c>
      <c r="O34" s="189">
        <v>1</v>
      </c>
      <c r="P34" s="189">
        <f t="shared" si="0"/>
        <v>30</v>
      </c>
      <c r="Q34" s="230">
        <v>16</v>
      </c>
      <c r="R34" s="191" t="s">
        <v>973</v>
      </c>
      <c r="T34" s="50"/>
    </row>
    <row r="35" spans="1:20" x14ac:dyDescent="0.2">
      <c r="A35" s="60"/>
      <c r="B35" s="185">
        <v>25</v>
      </c>
      <c r="C35" s="226" t="s">
        <v>1317</v>
      </c>
      <c r="D35" s="186" t="s">
        <v>890</v>
      </c>
      <c r="E35" s="186" t="s">
        <v>347</v>
      </c>
      <c r="F35" s="186" t="s">
        <v>193</v>
      </c>
      <c r="G35" s="187" t="s">
        <v>18</v>
      </c>
      <c r="H35" s="188" t="s">
        <v>50</v>
      </c>
      <c r="I35" s="187">
        <v>11</v>
      </c>
      <c r="J35" s="189">
        <v>9</v>
      </c>
      <c r="K35" s="189">
        <v>0</v>
      </c>
      <c r="L35" s="189">
        <v>2</v>
      </c>
      <c r="M35" s="189">
        <v>6</v>
      </c>
      <c r="N35" s="189">
        <v>5</v>
      </c>
      <c r="O35" s="189">
        <v>7</v>
      </c>
      <c r="P35" s="189">
        <f t="shared" si="0"/>
        <v>29</v>
      </c>
      <c r="Q35" s="230">
        <v>17</v>
      </c>
      <c r="R35" s="191" t="s">
        <v>973</v>
      </c>
      <c r="T35" s="50"/>
    </row>
    <row r="36" spans="1:20" x14ac:dyDescent="0.2">
      <c r="A36" s="60"/>
      <c r="B36" s="185">
        <v>26</v>
      </c>
      <c r="C36" s="226" t="s">
        <v>1318</v>
      </c>
      <c r="D36" s="186" t="s">
        <v>891</v>
      </c>
      <c r="E36" s="186" t="s">
        <v>892</v>
      </c>
      <c r="F36" s="186" t="s">
        <v>893</v>
      </c>
      <c r="G36" s="187" t="s">
        <v>18</v>
      </c>
      <c r="H36" s="188" t="s">
        <v>50</v>
      </c>
      <c r="I36" s="187">
        <v>11</v>
      </c>
      <c r="J36" s="189">
        <v>16</v>
      </c>
      <c r="K36" s="189">
        <v>5</v>
      </c>
      <c r="L36" s="189">
        <v>0</v>
      </c>
      <c r="M36" s="189">
        <v>6</v>
      </c>
      <c r="N36" s="189">
        <v>1</v>
      </c>
      <c r="O36" s="189">
        <v>1</v>
      </c>
      <c r="P36" s="189">
        <f t="shared" si="0"/>
        <v>29</v>
      </c>
      <c r="Q36" s="230">
        <v>17</v>
      </c>
      <c r="R36" s="191" t="s">
        <v>973</v>
      </c>
      <c r="T36" s="50"/>
    </row>
    <row r="37" spans="1:20" x14ac:dyDescent="0.2">
      <c r="A37" s="60"/>
      <c r="B37" s="185">
        <v>27</v>
      </c>
      <c r="C37" s="226" t="s">
        <v>1319</v>
      </c>
      <c r="D37" s="186" t="s">
        <v>894</v>
      </c>
      <c r="E37" s="186" t="s">
        <v>103</v>
      </c>
      <c r="F37" s="186" t="s">
        <v>178</v>
      </c>
      <c r="G37" s="187" t="s">
        <v>18</v>
      </c>
      <c r="H37" s="188" t="s">
        <v>50</v>
      </c>
      <c r="I37" s="187">
        <v>11</v>
      </c>
      <c r="J37" s="189">
        <v>18</v>
      </c>
      <c r="K37" s="189">
        <v>0</v>
      </c>
      <c r="L37" s="189">
        <v>1</v>
      </c>
      <c r="M37" s="189">
        <v>0</v>
      </c>
      <c r="N37" s="189">
        <v>2</v>
      </c>
      <c r="O37" s="189">
        <v>8</v>
      </c>
      <c r="P37" s="189">
        <f t="shared" si="0"/>
        <v>29</v>
      </c>
      <c r="Q37" s="230">
        <v>17</v>
      </c>
      <c r="R37" s="191" t="s">
        <v>973</v>
      </c>
      <c r="T37" s="50"/>
    </row>
    <row r="38" spans="1:20" x14ac:dyDescent="0.2">
      <c r="A38" s="60"/>
      <c r="B38" s="185">
        <v>28</v>
      </c>
      <c r="C38" s="226" t="s">
        <v>1320</v>
      </c>
      <c r="D38" s="186" t="s">
        <v>895</v>
      </c>
      <c r="E38" s="186" t="s">
        <v>805</v>
      </c>
      <c r="F38" s="186" t="s">
        <v>121</v>
      </c>
      <c r="G38" s="187" t="s">
        <v>18</v>
      </c>
      <c r="H38" s="188" t="s">
        <v>50</v>
      </c>
      <c r="I38" s="187">
        <v>11</v>
      </c>
      <c r="J38" s="189">
        <v>9</v>
      </c>
      <c r="K38" s="189">
        <v>0</v>
      </c>
      <c r="L38" s="189">
        <v>2</v>
      </c>
      <c r="M38" s="189">
        <v>6</v>
      </c>
      <c r="N38" s="189">
        <v>2</v>
      </c>
      <c r="O38" s="189">
        <v>10</v>
      </c>
      <c r="P38" s="189">
        <f t="shared" si="0"/>
        <v>29</v>
      </c>
      <c r="Q38" s="230">
        <v>17</v>
      </c>
      <c r="R38" s="191" t="s">
        <v>973</v>
      </c>
      <c r="T38" s="50"/>
    </row>
    <row r="39" spans="1:20" x14ac:dyDescent="0.2">
      <c r="A39" s="60"/>
      <c r="B39" s="185">
        <v>29</v>
      </c>
      <c r="C39" s="226" t="s">
        <v>1321</v>
      </c>
      <c r="D39" s="186" t="s">
        <v>896</v>
      </c>
      <c r="E39" s="186" t="s">
        <v>475</v>
      </c>
      <c r="F39" s="186" t="s">
        <v>17</v>
      </c>
      <c r="G39" s="187" t="s">
        <v>18</v>
      </c>
      <c r="H39" s="188" t="s">
        <v>46</v>
      </c>
      <c r="I39" s="187">
        <v>11</v>
      </c>
      <c r="J39" s="189">
        <v>11</v>
      </c>
      <c r="K39" s="189">
        <v>0</v>
      </c>
      <c r="L39" s="189">
        <v>0</v>
      </c>
      <c r="M39" s="189">
        <v>6</v>
      </c>
      <c r="N39" s="189">
        <v>2</v>
      </c>
      <c r="O39" s="189">
        <v>9</v>
      </c>
      <c r="P39" s="189">
        <f t="shared" si="0"/>
        <v>28</v>
      </c>
      <c r="Q39" s="230">
        <v>18</v>
      </c>
      <c r="R39" s="191" t="s">
        <v>973</v>
      </c>
      <c r="T39" s="50"/>
    </row>
    <row r="40" spans="1:20" x14ac:dyDescent="0.2">
      <c r="A40" s="60"/>
      <c r="B40" s="185">
        <v>30</v>
      </c>
      <c r="C40" s="226" t="s">
        <v>1322</v>
      </c>
      <c r="D40" s="186" t="s">
        <v>897</v>
      </c>
      <c r="E40" s="186" t="s">
        <v>79</v>
      </c>
      <c r="F40" s="186" t="s">
        <v>121</v>
      </c>
      <c r="G40" s="187" t="s">
        <v>18</v>
      </c>
      <c r="H40" s="188" t="s">
        <v>50</v>
      </c>
      <c r="I40" s="187">
        <v>11</v>
      </c>
      <c r="J40" s="189">
        <v>16</v>
      </c>
      <c r="K40" s="189">
        <v>0</v>
      </c>
      <c r="L40" s="189">
        <v>0</v>
      </c>
      <c r="M40" s="189">
        <v>6</v>
      </c>
      <c r="N40" s="189">
        <v>2</v>
      </c>
      <c r="O40" s="189">
        <v>4</v>
      </c>
      <c r="P40" s="189">
        <f t="shared" si="0"/>
        <v>28</v>
      </c>
      <c r="Q40" s="230">
        <v>18</v>
      </c>
      <c r="R40" s="191" t="s">
        <v>973</v>
      </c>
      <c r="T40" s="50"/>
    </row>
    <row r="41" spans="1:20" x14ac:dyDescent="0.2">
      <c r="A41" s="60"/>
      <c r="B41" s="185">
        <v>31</v>
      </c>
      <c r="C41" s="226" t="s">
        <v>1323</v>
      </c>
      <c r="D41" s="186" t="s">
        <v>898</v>
      </c>
      <c r="E41" s="186" t="s">
        <v>338</v>
      </c>
      <c r="F41" s="186" t="s">
        <v>899</v>
      </c>
      <c r="G41" s="187" t="s">
        <v>18</v>
      </c>
      <c r="H41" s="188" t="s">
        <v>67</v>
      </c>
      <c r="I41" s="187">
        <v>11</v>
      </c>
      <c r="J41" s="189">
        <v>16</v>
      </c>
      <c r="K41" s="189">
        <v>0</v>
      </c>
      <c r="L41" s="189">
        <v>1</v>
      </c>
      <c r="M41" s="189">
        <v>0</v>
      </c>
      <c r="N41" s="189">
        <v>4</v>
      </c>
      <c r="O41" s="189">
        <v>7</v>
      </c>
      <c r="P41" s="189">
        <f t="shared" si="0"/>
        <v>28</v>
      </c>
      <c r="Q41" s="230">
        <v>18</v>
      </c>
      <c r="R41" s="191" t="s">
        <v>973</v>
      </c>
      <c r="T41" s="50"/>
    </row>
    <row r="42" spans="1:20" x14ac:dyDescent="0.2">
      <c r="A42" s="60"/>
      <c r="B42" s="185">
        <v>32</v>
      </c>
      <c r="C42" s="228" t="s">
        <v>1324</v>
      </c>
      <c r="D42" s="186" t="s">
        <v>900</v>
      </c>
      <c r="E42" s="186" t="s">
        <v>674</v>
      </c>
      <c r="F42" s="186" t="s">
        <v>901</v>
      </c>
      <c r="G42" s="187" t="s">
        <v>18</v>
      </c>
      <c r="H42" s="188" t="s">
        <v>67</v>
      </c>
      <c r="I42" s="187">
        <v>11</v>
      </c>
      <c r="J42" s="189">
        <v>9</v>
      </c>
      <c r="K42" s="189">
        <v>0</v>
      </c>
      <c r="L42" s="189">
        <v>1</v>
      </c>
      <c r="M42" s="189">
        <v>12</v>
      </c>
      <c r="N42" s="189">
        <v>0</v>
      </c>
      <c r="O42" s="189">
        <v>6</v>
      </c>
      <c r="P42" s="189">
        <f t="shared" si="0"/>
        <v>28</v>
      </c>
      <c r="Q42" s="230">
        <v>18</v>
      </c>
      <c r="R42" s="191" t="s">
        <v>973</v>
      </c>
      <c r="T42" s="50"/>
    </row>
    <row r="43" spans="1:20" ht="25.5" x14ac:dyDescent="0.2">
      <c r="A43" s="60"/>
      <c r="B43" s="185">
        <v>33</v>
      </c>
      <c r="C43" s="226" t="s">
        <v>1325</v>
      </c>
      <c r="D43" s="186" t="s">
        <v>902</v>
      </c>
      <c r="E43" s="186" t="s">
        <v>903</v>
      </c>
      <c r="F43" s="186" t="s">
        <v>193</v>
      </c>
      <c r="G43" s="187" t="s">
        <v>18</v>
      </c>
      <c r="H43" s="188" t="s">
        <v>904</v>
      </c>
      <c r="I43" s="187">
        <v>11</v>
      </c>
      <c r="J43" s="189">
        <v>13</v>
      </c>
      <c r="K43" s="189">
        <v>12</v>
      </c>
      <c r="L43" s="189">
        <v>0</v>
      </c>
      <c r="M43" s="189">
        <v>0</v>
      </c>
      <c r="N43" s="189">
        <v>2</v>
      </c>
      <c r="O43" s="189">
        <v>1</v>
      </c>
      <c r="P43" s="189">
        <f t="shared" si="0"/>
        <v>28</v>
      </c>
      <c r="Q43" s="230">
        <v>18</v>
      </c>
      <c r="R43" s="191" t="s">
        <v>973</v>
      </c>
      <c r="T43" s="50"/>
    </row>
    <row r="44" spans="1:20" x14ac:dyDescent="0.2">
      <c r="A44" s="60"/>
      <c r="B44" s="185">
        <v>34</v>
      </c>
      <c r="C44" s="226" t="s">
        <v>1326</v>
      </c>
      <c r="D44" s="186" t="s">
        <v>905</v>
      </c>
      <c r="E44" s="186" t="s">
        <v>201</v>
      </c>
      <c r="F44" s="186" t="s">
        <v>193</v>
      </c>
      <c r="G44" s="187" t="s">
        <v>18</v>
      </c>
      <c r="H44" s="188" t="s">
        <v>209</v>
      </c>
      <c r="I44" s="187">
        <v>11</v>
      </c>
      <c r="J44" s="189">
        <v>15</v>
      </c>
      <c r="K44" s="189">
        <v>0</v>
      </c>
      <c r="L44" s="189">
        <v>1</v>
      </c>
      <c r="M44" s="189">
        <v>0</v>
      </c>
      <c r="N44" s="189">
        <v>3</v>
      </c>
      <c r="O44" s="189">
        <v>9</v>
      </c>
      <c r="P44" s="189">
        <f t="shared" si="0"/>
        <v>28</v>
      </c>
      <c r="Q44" s="230">
        <v>18</v>
      </c>
      <c r="R44" s="191" t="s">
        <v>973</v>
      </c>
      <c r="T44" s="50"/>
    </row>
    <row r="45" spans="1:20" x14ac:dyDescent="0.2">
      <c r="A45" s="60"/>
      <c r="B45" s="185">
        <v>35</v>
      </c>
      <c r="C45" s="226" t="s">
        <v>1327</v>
      </c>
      <c r="D45" s="186" t="s">
        <v>906</v>
      </c>
      <c r="E45" s="186" t="s">
        <v>161</v>
      </c>
      <c r="F45" s="186" t="s">
        <v>99</v>
      </c>
      <c r="G45" s="187" t="s">
        <v>18</v>
      </c>
      <c r="H45" s="188" t="s">
        <v>50</v>
      </c>
      <c r="I45" s="187">
        <v>11</v>
      </c>
      <c r="J45" s="189">
        <v>16</v>
      </c>
      <c r="K45" s="189">
        <v>0</v>
      </c>
      <c r="L45" s="189">
        <v>1</v>
      </c>
      <c r="M45" s="189">
        <v>0</v>
      </c>
      <c r="N45" s="189">
        <v>2</v>
      </c>
      <c r="O45" s="189">
        <v>8</v>
      </c>
      <c r="P45" s="189">
        <f t="shared" si="0"/>
        <v>27</v>
      </c>
      <c r="Q45" s="230">
        <v>19</v>
      </c>
      <c r="R45" s="262" t="s">
        <v>1517</v>
      </c>
      <c r="T45" s="50"/>
    </row>
    <row r="46" spans="1:20" x14ac:dyDescent="0.2">
      <c r="A46" s="60"/>
      <c r="B46" s="185">
        <v>36</v>
      </c>
      <c r="C46" s="226" t="s">
        <v>1328</v>
      </c>
      <c r="D46" s="186" t="s">
        <v>907</v>
      </c>
      <c r="E46" s="186" t="s">
        <v>161</v>
      </c>
      <c r="F46" s="186" t="s">
        <v>778</v>
      </c>
      <c r="G46" s="187" t="s">
        <v>18</v>
      </c>
      <c r="H46" s="188" t="s">
        <v>19</v>
      </c>
      <c r="I46" s="187">
        <v>11</v>
      </c>
      <c r="J46" s="189">
        <v>14</v>
      </c>
      <c r="K46" s="189">
        <v>0</v>
      </c>
      <c r="L46" s="189">
        <v>1</v>
      </c>
      <c r="M46" s="189">
        <v>6</v>
      </c>
      <c r="N46" s="189">
        <v>0</v>
      </c>
      <c r="O46" s="189">
        <v>6</v>
      </c>
      <c r="P46" s="189">
        <f t="shared" si="0"/>
        <v>27</v>
      </c>
      <c r="Q46" s="230">
        <v>19</v>
      </c>
      <c r="R46" s="262" t="s">
        <v>1517</v>
      </c>
      <c r="T46" s="50"/>
    </row>
    <row r="47" spans="1:20" x14ac:dyDescent="0.2">
      <c r="A47" s="60"/>
      <c r="B47" s="185">
        <v>37</v>
      </c>
      <c r="C47" s="226" t="s">
        <v>1329</v>
      </c>
      <c r="D47" s="186" t="s">
        <v>908</v>
      </c>
      <c r="E47" s="186" t="s">
        <v>909</v>
      </c>
      <c r="F47" s="186" t="s">
        <v>266</v>
      </c>
      <c r="G47" s="187" t="s">
        <v>18</v>
      </c>
      <c r="H47" s="188" t="s">
        <v>608</v>
      </c>
      <c r="I47" s="187">
        <v>11</v>
      </c>
      <c r="J47" s="189">
        <v>12</v>
      </c>
      <c r="K47" s="189">
        <v>0</v>
      </c>
      <c r="L47" s="189">
        <v>0</v>
      </c>
      <c r="M47" s="189">
        <v>6</v>
      </c>
      <c r="N47" s="189">
        <v>1</v>
      </c>
      <c r="O47" s="189">
        <v>7</v>
      </c>
      <c r="P47" s="189">
        <f t="shared" si="0"/>
        <v>26</v>
      </c>
      <c r="Q47" s="230">
        <v>20</v>
      </c>
      <c r="R47" s="262" t="s">
        <v>1517</v>
      </c>
      <c r="T47" s="50"/>
    </row>
    <row r="48" spans="1:20" x14ac:dyDescent="0.2">
      <c r="A48" s="60"/>
      <c r="B48" s="185">
        <v>38</v>
      </c>
      <c r="C48" s="226" t="s">
        <v>1330</v>
      </c>
      <c r="D48" s="186" t="s">
        <v>910</v>
      </c>
      <c r="E48" s="186" t="s">
        <v>399</v>
      </c>
      <c r="F48" s="186" t="s">
        <v>145</v>
      </c>
      <c r="G48" s="187" t="s">
        <v>18</v>
      </c>
      <c r="H48" s="188" t="s">
        <v>638</v>
      </c>
      <c r="I48" s="187">
        <v>11</v>
      </c>
      <c r="J48" s="189">
        <v>9</v>
      </c>
      <c r="K48" s="189">
        <v>0</v>
      </c>
      <c r="L48" s="189">
        <v>3</v>
      </c>
      <c r="M48" s="189">
        <v>0</v>
      </c>
      <c r="N48" s="189">
        <v>4</v>
      </c>
      <c r="O48" s="189">
        <v>9</v>
      </c>
      <c r="P48" s="189">
        <f t="shared" si="0"/>
        <v>25</v>
      </c>
      <c r="Q48" s="230">
        <v>21</v>
      </c>
      <c r="R48" s="262" t="s">
        <v>1517</v>
      </c>
      <c r="T48" s="50"/>
    </row>
    <row r="49" spans="1:20" ht="25.5" x14ac:dyDescent="0.2">
      <c r="A49" s="60"/>
      <c r="B49" s="185">
        <v>39</v>
      </c>
      <c r="C49" s="226" t="s">
        <v>1331</v>
      </c>
      <c r="D49" s="186" t="s">
        <v>911</v>
      </c>
      <c r="E49" s="186" t="s">
        <v>198</v>
      </c>
      <c r="F49" s="186" t="s">
        <v>912</v>
      </c>
      <c r="G49" s="187" t="s">
        <v>18</v>
      </c>
      <c r="H49" s="188" t="s">
        <v>348</v>
      </c>
      <c r="I49" s="187">
        <v>11</v>
      </c>
      <c r="J49" s="189">
        <v>12</v>
      </c>
      <c r="K49" s="189">
        <v>0</v>
      </c>
      <c r="L49" s="189">
        <v>0</v>
      </c>
      <c r="M49" s="189">
        <v>0</v>
      </c>
      <c r="N49" s="189">
        <v>2</v>
      </c>
      <c r="O49" s="189">
        <v>9</v>
      </c>
      <c r="P49" s="189">
        <f t="shared" si="0"/>
        <v>23</v>
      </c>
      <c r="Q49" s="230">
        <v>22</v>
      </c>
      <c r="R49" s="262" t="s">
        <v>1517</v>
      </c>
      <c r="T49" s="50"/>
    </row>
    <row r="50" spans="1:20" ht="25.5" x14ac:dyDescent="0.2">
      <c r="A50" s="60"/>
      <c r="B50" s="185">
        <v>40</v>
      </c>
      <c r="C50" s="226" t="s">
        <v>1332</v>
      </c>
      <c r="D50" s="186" t="s">
        <v>913</v>
      </c>
      <c r="E50" s="186" t="s">
        <v>98</v>
      </c>
      <c r="F50" s="186" t="s">
        <v>145</v>
      </c>
      <c r="G50" s="187" t="s">
        <v>18</v>
      </c>
      <c r="H50" s="188" t="s">
        <v>329</v>
      </c>
      <c r="I50" s="187">
        <v>11</v>
      </c>
      <c r="J50" s="189">
        <v>11</v>
      </c>
      <c r="K50" s="189">
        <v>0</v>
      </c>
      <c r="L50" s="189">
        <v>0</v>
      </c>
      <c r="M50" s="189">
        <v>0</v>
      </c>
      <c r="N50" s="189">
        <v>3</v>
      </c>
      <c r="O50" s="189">
        <v>8</v>
      </c>
      <c r="P50" s="189">
        <f t="shared" si="0"/>
        <v>22</v>
      </c>
      <c r="Q50" s="230">
        <v>23</v>
      </c>
      <c r="R50" s="262" t="s">
        <v>1517</v>
      </c>
      <c r="T50" s="50"/>
    </row>
    <row r="51" spans="1:20" x14ac:dyDescent="0.2">
      <c r="A51" s="60"/>
      <c r="B51" s="185">
        <v>41</v>
      </c>
      <c r="C51" s="226" t="s">
        <v>1333</v>
      </c>
      <c r="D51" s="186" t="s">
        <v>914</v>
      </c>
      <c r="E51" s="186" t="s">
        <v>164</v>
      </c>
      <c r="F51" s="186" t="s">
        <v>193</v>
      </c>
      <c r="G51" s="187" t="s">
        <v>18</v>
      </c>
      <c r="H51" s="188" t="s">
        <v>50</v>
      </c>
      <c r="I51" s="187">
        <v>11</v>
      </c>
      <c r="J51" s="189">
        <v>15</v>
      </c>
      <c r="K51" s="189">
        <v>0</v>
      </c>
      <c r="L51" s="189">
        <v>0</v>
      </c>
      <c r="M51" s="189">
        <v>6</v>
      </c>
      <c r="N51" s="189">
        <v>1</v>
      </c>
      <c r="O51" s="189">
        <v>0</v>
      </c>
      <c r="P51" s="189">
        <f t="shared" si="0"/>
        <v>22</v>
      </c>
      <c r="Q51" s="230">
        <v>23</v>
      </c>
      <c r="R51" s="262" t="s">
        <v>1517</v>
      </c>
      <c r="T51" s="50"/>
    </row>
    <row r="52" spans="1:20" ht="25.5" x14ac:dyDescent="0.2">
      <c r="A52" s="60"/>
      <c r="B52" s="185">
        <v>42</v>
      </c>
      <c r="C52" s="226" t="s">
        <v>1334</v>
      </c>
      <c r="D52" s="186" t="s">
        <v>915</v>
      </c>
      <c r="E52" s="186" t="s">
        <v>456</v>
      </c>
      <c r="F52" s="186" t="s">
        <v>49</v>
      </c>
      <c r="G52" s="187" t="s">
        <v>18</v>
      </c>
      <c r="H52" s="188" t="s">
        <v>460</v>
      </c>
      <c r="I52" s="187">
        <v>11</v>
      </c>
      <c r="J52" s="189">
        <v>11</v>
      </c>
      <c r="K52" s="189">
        <v>0</v>
      </c>
      <c r="L52" s="189">
        <v>0</v>
      </c>
      <c r="M52" s="189">
        <v>6</v>
      </c>
      <c r="N52" s="189">
        <v>1</v>
      </c>
      <c r="O52" s="189">
        <v>4</v>
      </c>
      <c r="P52" s="189">
        <f t="shared" si="0"/>
        <v>22</v>
      </c>
      <c r="Q52" s="230">
        <v>23</v>
      </c>
      <c r="R52" s="262" t="s">
        <v>1517</v>
      </c>
      <c r="T52" s="50"/>
    </row>
    <row r="53" spans="1:20" x14ac:dyDescent="0.2">
      <c r="A53" s="60"/>
      <c r="B53" s="185">
        <v>43</v>
      </c>
      <c r="C53" s="226" t="s">
        <v>1335</v>
      </c>
      <c r="D53" s="186" t="s">
        <v>916</v>
      </c>
      <c r="E53" s="186" t="s">
        <v>917</v>
      </c>
      <c r="F53" s="186" t="s">
        <v>54</v>
      </c>
      <c r="G53" s="187" t="s">
        <v>18</v>
      </c>
      <c r="H53" s="188" t="s">
        <v>19</v>
      </c>
      <c r="I53" s="187">
        <v>11</v>
      </c>
      <c r="J53" s="189">
        <v>11</v>
      </c>
      <c r="K53" s="189">
        <v>0</v>
      </c>
      <c r="L53" s="189">
        <v>0</v>
      </c>
      <c r="M53" s="189">
        <v>0</v>
      </c>
      <c r="N53" s="189">
        <v>4</v>
      </c>
      <c r="O53" s="189">
        <v>7</v>
      </c>
      <c r="P53" s="189">
        <f t="shared" si="0"/>
        <v>22</v>
      </c>
      <c r="Q53" s="230">
        <v>23</v>
      </c>
      <c r="R53" s="262" t="s">
        <v>1517</v>
      </c>
      <c r="T53" s="50"/>
    </row>
    <row r="54" spans="1:20" ht="25.5" x14ac:dyDescent="0.2">
      <c r="A54" s="60"/>
      <c r="B54" s="185">
        <v>44</v>
      </c>
      <c r="C54" s="226" t="s">
        <v>1336</v>
      </c>
      <c r="D54" s="186" t="s">
        <v>918</v>
      </c>
      <c r="E54" s="186" t="s">
        <v>144</v>
      </c>
      <c r="F54" s="186" t="s">
        <v>45</v>
      </c>
      <c r="G54" s="187" t="s">
        <v>18</v>
      </c>
      <c r="H54" s="188" t="s">
        <v>132</v>
      </c>
      <c r="I54" s="187">
        <v>11</v>
      </c>
      <c r="J54" s="189">
        <v>11</v>
      </c>
      <c r="K54" s="189">
        <v>0</v>
      </c>
      <c r="L54" s="189">
        <v>1</v>
      </c>
      <c r="M54" s="189">
        <v>0</v>
      </c>
      <c r="N54" s="189">
        <v>2</v>
      </c>
      <c r="O54" s="189">
        <v>7</v>
      </c>
      <c r="P54" s="189">
        <f t="shared" si="0"/>
        <v>21</v>
      </c>
      <c r="Q54" s="230">
        <v>24</v>
      </c>
      <c r="R54" s="262" t="s">
        <v>1517</v>
      </c>
      <c r="T54" s="50"/>
    </row>
    <row r="55" spans="1:20" x14ac:dyDescent="0.2">
      <c r="A55" s="60"/>
      <c r="B55" s="185">
        <v>45</v>
      </c>
      <c r="C55" s="226" t="s">
        <v>1337</v>
      </c>
      <c r="D55" s="186" t="s">
        <v>919</v>
      </c>
      <c r="E55" s="186" t="s">
        <v>413</v>
      </c>
      <c r="F55" s="186" t="s">
        <v>45</v>
      </c>
      <c r="G55" s="187" t="s">
        <v>18</v>
      </c>
      <c r="H55" s="188" t="s">
        <v>19</v>
      </c>
      <c r="I55" s="187">
        <v>11</v>
      </c>
      <c r="J55" s="189">
        <v>13</v>
      </c>
      <c r="K55" s="189">
        <v>0</v>
      </c>
      <c r="L55" s="189">
        <v>1</v>
      </c>
      <c r="M55" s="189">
        <v>6</v>
      </c>
      <c r="N55" s="189">
        <v>0</v>
      </c>
      <c r="O55" s="189">
        <v>1</v>
      </c>
      <c r="P55" s="189">
        <f t="shared" si="0"/>
        <v>21</v>
      </c>
      <c r="Q55" s="230">
        <v>24</v>
      </c>
      <c r="R55" s="262" t="s">
        <v>1517</v>
      </c>
      <c r="T55" s="50"/>
    </row>
    <row r="56" spans="1:20" ht="25.5" x14ac:dyDescent="0.2">
      <c r="A56" s="60"/>
      <c r="B56" s="185">
        <v>46</v>
      </c>
      <c r="C56" s="226" t="s">
        <v>1338</v>
      </c>
      <c r="D56" s="186" t="s">
        <v>920</v>
      </c>
      <c r="E56" s="186" t="s">
        <v>91</v>
      </c>
      <c r="F56" s="186" t="s">
        <v>39</v>
      </c>
      <c r="G56" s="187" t="s">
        <v>18</v>
      </c>
      <c r="H56" s="188" t="s">
        <v>166</v>
      </c>
      <c r="I56" s="187">
        <v>11</v>
      </c>
      <c r="J56" s="189">
        <v>6</v>
      </c>
      <c r="K56" s="189">
        <v>0</v>
      </c>
      <c r="L56" s="189">
        <v>0</v>
      </c>
      <c r="M56" s="189">
        <v>6</v>
      </c>
      <c r="N56" s="189">
        <v>2</v>
      </c>
      <c r="O56" s="189">
        <v>6</v>
      </c>
      <c r="P56" s="189">
        <f t="shared" si="0"/>
        <v>20</v>
      </c>
      <c r="Q56" s="230">
        <v>25</v>
      </c>
      <c r="R56" s="262" t="s">
        <v>1517</v>
      </c>
      <c r="T56" s="50"/>
    </row>
    <row r="57" spans="1:20" ht="25.5" x14ac:dyDescent="0.2">
      <c r="A57" s="60"/>
      <c r="B57" s="185">
        <v>47</v>
      </c>
      <c r="C57" s="226" t="s">
        <v>1339</v>
      </c>
      <c r="D57" s="186" t="s">
        <v>921</v>
      </c>
      <c r="E57" s="186" t="s">
        <v>149</v>
      </c>
      <c r="F57" s="186" t="s">
        <v>113</v>
      </c>
      <c r="G57" s="187" t="s">
        <v>18</v>
      </c>
      <c r="H57" s="188" t="s">
        <v>345</v>
      </c>
      <c r="I57" s="187">
        <v>11</v>
      </c>
      <c r="J57" s="189">
        <v>13</v>
      </c>
      <c r="K57" s="189">
        <v>0</v>
      </c>
      <c r="L57" s="189">
        <v>1</v>
      </c>
      <c r="M57" s="189">
        <v>6</v>
      </c>
      <c r="N57" s="189">
        <v>0</v>
      </c>
      <c r="O57" s="189">
        <v>0</v>
      </c>
      <c r="P57" s="189">
        <f t="shared" si="0"/>
        <v>20</v>
      </c>
      <c r="Q57" s="230">
        <v>25</v>
      </c>
      <c r="R57" s="262" t="s">
        <v>1517</v>
      </c>
      <c r="T57" s="50"/>
    </row>
    <row r="58" spans="1:20" ht="38.25" x14ac:dyDescent="0.2">
      <c r="A58" s="60"/>
      <c r="B58" s="185">
        <v>48</v>
      </c>
      <c r="C58" s="226" t="s">
        <v>1340</v>
      </c>
      <c r="D58" s="186" t="s">
        <v>922</v>
      </c>
      <c r="E58" s="186" t="s">
        <v>192</v>
      </c>
      <c r="F58" s="186" t="s">
        <v>519</v>
      </c>
      <c r="G58" s="187" t="s">
        <v>18</v>
      </c>
      <c r="H58" s="188" t="s">
        <v>458</v>
      </c>
      <c r="I58" s="187">
        <v>11</v>
      </c>
      <c r="J58" s="189">
        <v>13</v>
      </c>
      <c r="K58" s="189">
        <v>0</v>
      </c>
      <c r="L58" s="189">
        <v>0</v>
      </c>
      <c r="M58" s="189">
        <v>0</v>
      </c>
      <c r="N58" s="189">
        <v>4</v>
      </c>
      <c r="O58" s="189">
        <v>3</v>
      </c>
      <c r="P58" s="189">
        <f t="shared" si="0"/>
        <v>20</v>
      </c>
      <c r="Q58" s="230">
        <v>25</v>
      </c>
      <c r="R58" s="262" t="s">
        <v>1517</v>
      </c>
      <c r="T58" s="50"/>
    </row>
    <row r="59" spans="1:20" x14ac:dyDescent="0.2">
      <c r="A59" s="60"/>
      <c r="B59" s="185">
        <v>49</v>
      </c>
      <c r="C59" s="226" t="s">
        <v>1341</v>
      </c>
      <c r="D59" s="186" t="s">
        <v>923</v>
      </c>
      <c r="E59" s="186" t="s">
        <v>208</v>
      </c>
      <c r="F59" s="186" t="s">
        <v>318</v>
      </c>
      <c r="G59" s="187" t="s">
        <v>18</v>
      </c>
      <c r="H59" s="188" t="s">
        <v>209</v>
      </c>
      <c r="I59" s="187">
        <v>11</v>
      </c>
      <c r="J59" s="189">
        <v>13</v>
      </c>
      <c r="K59" s="189">
        <v>0</v>
      </c>
      <c r="L59" s="189">
        <v>1</v>
      </c>
      <c r="M59" s="189">
        <v>0</v>
      </c>
      <c r="N59" s="189">
        <v>0</v>
      </c>
      <c r="O59" s="189">
        <v>6</v>
      </c>
      <c r="P59" s="189">
        <f t="shared" si="0"/>
        <v>20</v>
      </c>
      <c r="Q59" s="230">
        <v>25</v>
      </c>
      <c r="R59" s="262" t="s">
        <v>1517</v>
      </c>
      <c r="T59" s="50"/>
    </row>
    <row r="60" spans="1:20" ht="25.5" x14ac:dyDescent="0.2">
      <c r="A60" s="60"/>
      <c r="B60" s="185">
        <v>50</v>
      </c>
      <c r="C60" s="226" t="s">
        <v>1342</v>
      </c>
      <c r="D60" s="186" t="s">
        <v>924</v>
      </c>
      <c r="E60" s="186" t="s">
        <v>456</v>
      </c>
      <c r="F60" s="186" t="s">
        <v>71</v>
      </c>
      <c r="G60" s="187" t="s">
        <v>18</v>
      </c>
      <c r="H60" s="188" t="s">
        <v>238</v>
      </c>
      <c r="I60" s="187">
        <v>11</v>
      </c>
      <c r="J60" s="189">
        <v>6</v>
      </c>
      <c r="K60" s="189">
        <v>0</v>
      </c>
      <c r="L60" s="189">
        <v>2</v>
      </c>
      <c r="M60" s="189">
        <v>6</v>
      </c>
      <c r="N60" s="189">
        <v>0</v>
      </c>
      <c r="O60" s="189">
        <v>5</v>
      </c>
      <c r="P60" s="189">
        <f t="shared" si="0"/>
        <v>19</v>
      </c>
      <c r="Q60" s="230">
        <v>26</v>
      </c>
      <c r="R60" s="262" t="s">
        <v>1517</v>
      </c>
      <c r="T60" s="50"/>
    </row>
    <row r="61" spans="1:20" x14ac:dyDescent="0.2">
      <c r="A61" s="60"/>
      <c r="B61" s="185">
        <v>51</v>
      </c>
      <c r="C61" s="226" t="s">
        <v>1343</v>
      </c>
      <c r="D61" s="186" t="s">
        <v>925</v>
      </c>
      <c r="E61" s="186" t="s">
        <v>183</v>
      </c>
      <c r="F61" s="186" t="s">
        <v>256</v>
      </c>
      <c r="G61" s="187" t="s">
        <v>18</v>
      </c>
      <c r="H61" s="188" t="s">
        <v>50</v>
      </c>
      <c r="I61" s="187">
        <v>11</v>
      </c>
      <c r="J61" s="189">
        <v>13</v>
      </c>
      <c r="K61" s="189">
        <v>0</v>
      </c>
      <c r="L61" s="189">
        <v>0</v>
      </c>
      <c r="M61" s="189">
        <v>0</v>
      </c>
      <c r="N61" s="189">
        <v>2</v>
      </c>
      <c r="O61" s="189">
        <v>4</v>
      </c>
      <c r="P61" s="189">
        <f t="shared" si="0"/>
        <v>19</v>
      </c>
      <c r="Q61" s="230">
        <v>26</v>
      </c>
      <c r="R61" s="262" t="s">
        <v>1517</v>
      </c>
      <c r="T61" s="50"/>
    </row>
    <row r="62" spans="1:20" x14ac:dyDescent="0.2">
      <c r="A62" s="60"/>
      <c r="B62" s="185">
        <v>52</v>
      </c>
      <c r="C62" s="226" t="s">
        <v>1344</v>
      </c>
      <c r="D62" s="186" t="s">
        <v>926</v>
      </c>
      <c r="E62" s="186" t="s">
        <v>355</v>
      </c>
      <c r="F62" s="186" t="s">
        <v>58</v>
      </c>
      <c r="G62" s="187" t="s">
        <v>18</v>
      </c>
      <c r="H62" s="188" t="s">
        <v>50</v>
      </c>
      <c r="I62" s="187">
        <v>11</v>
      </c>
      <c r="J62" s="189">
        <v>12</v>
      </c>
      <c r="K62" s="189">
        <v>0</v>
      </c>
      <c r="L62" s="189">
        <v>0</v>
      </c>
      <c r="M62" s="189">
        <v>0</v>
      </c>
      <c r="N62" s="189">
        <v>1</v>
      </c>
      <c r="O62" s="189">
        <v>6</v>
      </c>
      <c r="P62" s="189">
        <f t="shared" si="0"/>
        <v>19</v>
      </c>
      <c r="Q62" s="230">
        <v>26</v>
      </c>
      <c r="R62" s="262" t="s">
        <v>1517</v>
      </c>
      <c r="T62" s="50"/>
    </row>
    <row r="63" spans="1:20" x14ac:dyDescent="0.2">
      <c r="A63" s="60"/>
      <c r="B63" s="185">
        <v>53</v>
      </c>
      <c r="C63" s="226" t="s">
        <v>1345</v>
      </c>
      <c r="D63" s="186" t="s">
        <v>927</v>
      </c>
      <c r="E63" s="186" t="s">
        <v>94</v>
      </c>
      <c r="F63" s="186" t="s">
        <v>45</v>
      </c>
      <c r="G63" s="187" t="s">
        <v>18</v>
      </c>
      <c r="H63" s="188" t="s">
        <v>19</v>
      </c>
      <c r="I63" s="187">
        <v>11</v>
      </c>
      <c r="J63" s="189">
        <v>13</v>
      </c>
      <c r="K63" s="189">
        <v>0</v>
      </c>
      <c r="L63" s="189">
        <v>0</v>
      </c>
      <c r="M63" s="189">
        <v>0</v>
      </c>
      <c r="N63" s="189">
        <v>1</v>
      </c>
      <c r="O63" s="189">
        <v>5</v>
      </c>
      <c r="P63" s="189">
        <f t="shared" si="0"/>
        <v>19</v>
      </c>
      <c r="Q63" s="230">
        <v>26</v>
      </c>
      <c r="R63" s="262" t="s">
        <v>1517</v>
      </c>
      <c r="T63" s="50"/>
    </row>
    <row r="64" spans="1:20" ht="25.5" x14ac:dyDescent="0.2">
      <c r="A64" s="60"/>
      <c r="B64" s="185">
        <v>54</v>
      </c>
      <c r="C64" s="226" t="s">
        <v>1346</v>
      </c>
      <c r="D64" s="186" t="s">
        <v>675</v>
      </c>
      <c r="E64" s="186" t="s">
        <v>288</v>
      </c>
      <c r="F64" s="186" t="s">
        <v>99</v>
      </c>
      <c r="G64" s="187" t="s">
        <v>18</v>
      </c>
      <c r="H64" s="188" t="s">
        <v>275</v>
      </c>
      <c r="I64" s="187">
        <v>11</v>
      </c>
      <c r="J64" s="189">
        <v>8</v>
      </c>
      <c r="K64" s="189">
        <v>0</v>
      </c>
      <c r="L64" s="189">
        <v>2</v>
      </c>
      <c r="M64" s="189">
        <v>0</v>
      </c>
      <c r="N64" s="189">
        <v>2</v>
      </c>
      <c r="O64" s="189">
        <v>6</v>
      </c>
      <c r="P64" s="189">
        <f t="shared" si="0"/>
        <v>18</v>
      </c>
      <c r="Q64" s="230">
        <v>27</v>
      </c>
      <c r="R64" s="262" t="s">
        <v>1517</v>
      </c>
      <c r="T64" s="50"/>
    </row>
    <row r="65" spans="1:20" x14ac:dyDescent="0.2">
      <c r="A65" s="60"/>
      <c r="B65" s="185">
        <v>55</v>
      </c>
      <c r="C65" s="226" t="s">
        <v>1347</v>
      </c>
      <c r="D65" s="186" t="s">
        <v>928</v>
      </c>
      <c r="E65" s="186" t="s">
        <v>760</v>
      </c>
      <c r="F65" s="186" t="s">
        <v>145</v>
      </c>
      <c r="G65" s="187" t="s">
        <v>18</v>
      </c>
      <c r="H65" s="188" t="s">
        <v>50</v>
      </c>
      <c r="I65" s="187">
        <v>11</v>
      </c>
      <c r="J65" s="189">
        <v>8</v>
      </c>
      <c r="K65" s="189">
        <v>0</v>
      </c>
      <c r="L65" s="189">
        <v>0</v>
      </c>
      <c r="M65" s="189">
        <v>0</v>
      </c>
      <c r="N65" s="189">
        <v>0</v>
      </c>
      <c r="O65" s="189">
        <v>9</v>
      </c>
      <c r="P65" s="189">
        <f t="shared" si="0"/>
        <v>17</v>
      </c>
      <c r="Q65" s="230">
        <v>28</v>
      </c>
      <c r="R65" s="262" t="s">
        <v>1517</v>
      </c>
      <c r="T65" s="50"/>
    </row>
    <row r="66" spans="1:20" x14ac:dyDescent="0.2">
      <c r="A66" s="60"/>
      <c r="B66" s="185">
        <v>56</v>
      </c>
      <c r="C66" s="226" t="s">
        <v>1348</v>
      </c>
      <c r="D66" s="186" t="s">
        <v>929</v>
      </c>
      <c r="E66" s="186" t="s">
        <v>103</v>
      </c>
      <c r="F66" s="186" t="s">
        <v>49</v>
      </c>
      <c r="G66" s="187" t="s">
        <v>18</v>
      </c>
      <c r="H66" s="188" t="s">
        <v>50</v>
      </c>
      <c r="I66" s="187">
        <v>11</v>
      </c>
      <c r="J66" s="189">
        <v>11</v>
      </c>
      <c r="K66" s="189">
        <v>0</v>
      </c>
      <c r="L66" s="189">
        <v>0</v>
      </c>
      <c r="M66" s="189">
        <v>0</v>
      </c>
      <c r="N66" s="189">
        <v>0</v>
      </c>
      <c r="O66" s="189">
        <v>6</v>
      </c>
      <c r="P66" s="189">
        <f t="shared" si="0"/>
        <v>17</v>
      </c>
      <c r="Q66" s="230">
        <v>28</v>
      </c>
      <c r="R66" s="262" t="s">
        <v>1517</v>
      </c>
      <c r="T66" s="50"/>
    </row>
    <row r="67" spans="1:20" x14ac:dyDescent="0.2">
      <c r="A67" s="60"/>
      <c r="B67" s="185">
        <v>57</v>
      </c>
      <c r="C67" s="226" t="s">
        <v>1349</v>
      </c>
      <c r="D67" s="186" t="s">
        <v>930</v>
      </c>
      <c r="E67" s="186" t="s">
        <v>541</v>
      </c>
      <c r="F67" s="186" t="s">
        <v>931</v>
      </c>
      <c r="G67" s="187" t="s">
        <v>18</v>
      </c>
      <c r="H67" s="188" t="s">
        <v>40</v>
      </c>
      <c r="I67" s="187">
        <v>11</v>
      </c>
      <c r="J67" s="189">
        <v>12</v>
      </c>
      <c r="K67" s="189">
        <v>0</v>
      </c>
      <c r="L67" s="189">
        <v>1</v>
      </c>
      <c r="M67" s="189">
        <v>0</v>
      </c>
      <c r="N67" s="189">
        <v>0</v>
      </c>
      <c r="O67" s="189">
        <v>4</v>
      </c>
      <c r="P67" s="189">
        <f t="shared" si="0"/>
        <v>17</v>
      </c>
      <c r="Q67" s="230">
        <v>28</v>
      </c>
      <c r="R67" s="262" t="s">
        <v>1517</v>
      </c>
      <c r="T67" s="50"/>
    </row>
    <row r="68" spans="1:20" x14ac:dyDescent="0.2">
      <c r="A68" s="60"/>
      <c r="B68" s="185">
        <v>58</v>
      </c>
      <c r="C68" s="226" t="s">
        <v>1350</v>
      </c>
      <c r="D68" s="186" t="s">
        <v>932</v>
      </c>
      <c r="E68" s="186" t="s">
        <v>23</v>
      </c>
      <c r="F68" s="186" t="s">
        <v>187</v>
      </c>
      <c r="G68" s="187" t="s">
        <v>18</v>
      </c>
      <c r="H68" s="188" t="s">
        <v>40</v>
      </c>
      <c r="I68" s="187">
        <v>11</v>
      </c>
      <c r="J68" s="189">
        <v>9</v>
      </c>
      <c r="K68" s="189">
        <v>0</v>
      </c>
      <c r="L68" s="189">
        <v>0</v>
      </c>
      <c r="M68" s="189">
        <v>0</v>
      </c>
      <c r="N68" s="189">
        <v>1</v>
      </c>
      <c r="O68" s="189">
        <v>7</v>
      </c>
      <c r="P68" s="189">
        <f t="shared" si="0"/>
        <v>17</v>
      </c>
      <c r="Q68" s="230">
        <v>28</v>
      </c>
      <c r="R68" s="262" t="s">
        <v>1517</v>
      </c>
      <c r="T68" s="50"/>
    </row>
    <row r="69" spans="1:20" ht="25.5" x14ac:dyDescent="0.2">
      <c r="A69" s="60"/>
      <c r="B69" s="185">
        <v>59</v>
      </c>
      <c r="C69" s="226" t="s">
        <v>1351</v>
      </c>
      <c r="D69" s="186" t="s">
        <v>933</v>
      </c>
      <c r="E69" s="186" t="s">
        <v>94</v>
      </c>
      <c r="F69" s="186" t="s">
        <v>113</v>
      </c>
      <c r="G69" s="187" t="s">
        <v>18</v>
      </c>
      <c r="H69" s="188" t="s">
        <v>789</v>
      </c>
      <c r="I69" s="187">
        <v>11</v>
      </c>
      <c r="J69" s="189">
        <v>13</v>
      </c>
      <c r="K69" s="189">
        <v>0</v>
      </c>
      <c r="L69" s="189">
        <v>0</v>
      </c>
      <c r="M69" s="189">
        <v>0</v>
      </c>
      <c r="N69" s="189">
        <v>1</v>
      </c>
      <c r="O69" s="189">
        <v>2</v>
      </c>
      <c r="P69" s="189">
        <f t="shared" si="0"/>
        <v>16</v>
      </c>
      <c r="Q69" s="230">
        <v>29</v>
      </c>
      <c r="R69" s="262" t="s">
        <v>1517</v>
      </c>
      <c r="T69" s="50"/>
    </row>
    <row r="70" spans="1:20" ht="25.5" x14ac:dyDescent="0.2">
      <c r="A70" s="60"/>
      <c r="B70" s="185">
        <v>60</v>
      </c>
      <c r="C70" s="226" t="s">
        <v>1352</v>
      </c>
      <c r="D70" s="186" t="s">
        <v>934</v>
      </c>
      <c r="E70" s="186" t="s">
        <v>161</v>
      </c>
      <c r="F70" s="186" t="s">
        <v>99</v>
      </c>
      <c r="G70" s="187" t="s">
        <v>18</v>
      </c>
      <c r="H70" s="188" t="s">
        <v>329</v>
      </c>
      <c r="I70" s="187">
        <v>11</v>
      </c>
      <c r="J70" s="189">
        <v>9</v>
      </c>
      <c r="K70" s="189">
        <v>0</v>
      </c>
      <c r="L70" s="189">
        <v>1</v>
      </c>
      <c r="M70" s="189">
        <v>0</v>
      </c>
      <c r="N70" s="189">
        <v>0</v>
      </c>
      <c r="O70" s="189">
        <v>6</v>
      </c>
      <c r="P70" s="189">
        <f t="shared" si="0"/>
        <v>16</v>
      </c>
      <c r="Q70" s="230">
        <v>29</v>
      </c>
      <c r="R70" s="262" t="s">
        <v>1517</v>
      </c>
      <c r="T70" s="50"/>
    </row>
    <row r="71" spans="1:20" ht="51" x14ac:dyDescent="0.2">
      <c r="A71" s="60"/>
      <c r="B71" s="185">
        <v>61</v>
      </c>
      <c r="C71" s="226" t="s">
        <v>1353</v>
      </c>
      <c r="D71" s="186" t="s">
        <v>935</v>
      </c>
      <c r="E71" s="186" t="s">
        <v>936</v>
      </c>
      <c r="F71" s="186" t="s">
        <v>937</v>
      </c>
      <c r="G71" s="187" t="s">
        <v>18</v>
      </c>
      <c r="H71" s="188" t="s">
        <v>938</v>
      </c>
      <c r="I71" s="187">
        <v>11</v>
      </c>
      <c r="J71" s="189">
        <v>9</v>
      </c>
      <c r="K71" s="189">
        <v>0</v>
      </c>
      <c r="L71" s="189">
        <v>0</v>
      </c>
      <c r="M71" s="189">
        <v>0</v>
      </c>
      <c r="N71" s="189">
        <v>0</v>
      </c>
      <c r="O71" s="189">
        <v>7</v>
      </c>
      <c r="P71" s="189">
        <f t="shared" si="0"/>
        <v>16</v>
      </c>
      <c r="Q71" s="230">
        <v>29</v>
      </c>
      <c r="R71" s="262" t="s">
        <v>1517</v>
      </c>
      <c r="T71" s="50"/>
    </row>
    <row r="72" spans="1:20" ht="25.5" x14ac:dyDescent="0.2">
      <c r="A72" s="60"/>
      <c r="B72" s="185">
        <v>62</v>
      </c>
      <c r="C72" s="226" t="s">
        <v>1354</v>
      </c>
      <c r="D72" s="186" t="s">
        <v>939</v>
      </c>
      <c r="E72" s="186" t="s">
        <v>192</v>
      </c>
      <c r="F72" s="186" t="s">
        <v>71</v>
      </c>
      <c r="G72" s="187" t="s">
        <v>18</v>
      </c>
      <c r="H72" s="188" t="s">
        <v>329</v>
      </c>
      <c r="I72" s="187">
        <v>11</v>
      </c>
      <c r="J72" s="189">
        <v>10</v>
      </c>
      <c r="K72" s="189">
        <v>0</v>
      </c>
      <c r="L72" s="189">
        <v>0</v>
      </c>
      <c r="M72" s="189">
        <v>0</v>
      </c>
      <c r="N72" s="189">
        <v>2</v>
      </c>
      <c r="O72" s="189">
        <v>3</v>
      </c>
      <c r="P72" s="189">
        <f t="shared" si="0"/>
        <v>15</v>
      </c>
      <c r="Q72" s="230">
        <v>30</v>
      </c>
      <c r="R72" s="262" t="s">
        <v>1517</v>
      </c>
      <c r="T72" s="50"/>
    </row>
    <row r="73" spans="1:20" ht="25.5" x14ac:dyDescent="0.2">
      <c r="A73" s="60"/>
      <c r="B73" s="185">
        <v>63</v>
      </c>
      <c r="C73" s="226" t="s">
        <v>1355</v>
      </c>
      <c r="D73" s="186" t="s">
        <v>135</v>
      </c>
      <c r="E73" s="186" t="s">
        <v>940</v>
      </c>
      <c r="F73" s="186" t="s">
        <v>187</v>
      </c>
      <c r="G73" s="187" t="s">
        <v>18</v>
      </c>
      <c r="H73" s="188" t="s">
        <v>124</v>
      </c>
      <c r="I73" s="187">
        <v>11</v>
      </c>
      <c r="J73" s="189">
        <v>8</v>
      </c>
      <c r="K73" s="189">
        <v>0</v>
      </c>
      <c r="L73" s="189">
        <v>2</v>
      </c>
      <c r="M73" s="189">
        <v>0</v>
      </c>
      <c r="N73" s="189">
        <v>1</v>
      </c>
      <c r="O73" s="189">
        <v>4</v>
      </c>
      <c r="P73" s="189">
        <f t="shared" si="0"/>
        <v>15</v>
      </c>
      <c r="Q73" s="230">
        <v>30</v>
      </c>
      <c r="R73" s="262" t="s">
        <v>1517</v>
      </c>
      <c r="T73" s="50"/>
    </row>
    <row r="74" spans="1:20" ht="51" x14ac:dyDescent="0.2">
      <c r="A74" s="60"/>
      <c r="B74" s="185">
        <v>64</v>
      </c>
      <c r="C74" s="226" t="s">
        <v>1356</v>
      </c>
      <c r="D74" s="186" t="s">
        <v>941</v>
      </c>
      <c r="E74" s="186" t="s">
        <v>543</v>
      </c>
      <c r="F74" s="186" t="s">
        <v>242</v>
      </c>
      <c r="G74" s="187" t="s">
        <v>18</v>
      </c>
      <c r="H74" s="188" t="s">
        <v>257</v>
      </c>
      <c r="I74" s="187">
        <v>11</v>
      </c>
      <c r="J74" s="189">
        <v>9</v>
      </c>
      <c r="K74" s="189">
        <v>0</v>
      </c>
      <c r="L74" s="189">
        <v>0</v>
      </c>
      <c r="M74" s="189">
        <v>0</v>
      </c>
      <c r="N74" s="189">
        <v>0</v>
      </c>
      <c r="O74" s="189">
        <v>6</v>
      </c>
      <c r="P74" s="189">
        <f t="shared" si="0"/>
        <v>15</v>
      </c>
      <c r="Q74" s="230">
        <v>30</v>
      </c>
      <c r="R74" s="262" t="s">
        <v>1517</v>
      </c>
      <c r="T74" s="50"/>
    </row>
    <row r="75" spans="1:20" x14ac:dyDescent="0.2">
      <c r="A75" s="60"/>
      <c r="B75" s="185">
        <v>65</v>
      </c>
      <c r="C75" s="226" t="s">
        <v>1357</v>
      </c>
      <c r="D75" s="186" t="s">
        <v>942</v>
      </c>
      <c r="E75" s="186" t="s">
        <v>34</v>
      </c>
      <c r="F75" s="186" t="s">
        <v>530</v>
      </c>
      <c r="G75" s="187" t="s">
        <v>18</v>
      </c>
      <c r="H75" s="188" t="s">
        <v>50</v>
      </c>
      <c r="I75" s="187">
        <v>11</v>
      </c>
      <c r="J75" s="189">
        <v>9</v>
      </c>
      <c r="K75" s="189">
        <v>0</v>
      </c>
      <c r="L75" s="189">
        <v>0</v>
      </c>
      <c r="M75" s="189">
        <v>0</v>
      </c>
      <c r="N75" s="189">
        <v>1</v>
      </c>
      <c r="O75" s="189">
        <v>5</v>
      </c>
      <c r="P75" s="189">
        <f t="shared" si="0"/>
        <v>15</v>
      </c>
      <c r="Q75" s="230">
        <v>30</v>
      </c>
      <c r="R75" s="262" t="s">
        <v>1517</v>
      </c>
      <c r="T75" s="50"/>
    </row>
    <row r="76" spans="1:20" ht="25.5" x14ac:dyDescent="0.2">
      <c r="A76" s="60"/>
      <c r="B76" s="185">
        <v>66</v>
      </c>
      <c r="C76" s="226" t="s">
        <v>1358</v>
      </c>
      <c r="D76" s="186" t="s">
        <v>943</v>
      </c>
      <c r="E76" s="186" t="s">
        <v>16</v>
      </c>
      <c r="F76" s="186" t="s">
        <v>707</v>
      </c>
      <c r="G76" s="187" t="s">
        <v>18</v>
      </c>
      <c r="H76" s="188" t="s">
        <v>789</v>
      </c>
      <c r="I76" s="187">
        <v>11</v>
      </c>
      <c r="J76" s="189">
        <v>11</v>
      </c>
      <c r="K76" s="189">
        <v>0</v>
      </c>
      <c r="L76" s="189">
        <v>2</v>
      </c>
      <c r="M76" s="189">
        <v>0</v>
      </c>
      <c r="N76" s="189">
        <v>0</v>
      </c>
      <c r="O76" s="189">
        <v>1</v>
      </c>
      <c r="P76" s="189">
        <f t="shared" si="0"/>
        <v>14</v>
      </c>
      <c r="Q76" s="230">
        <v>31</v>
      </c>
      <c r="R76" s="262" t="s">
        <v>1517</v>
      </c>
      <c r="T76" s="50"/>
    </row>
    <row r="77" spans="1:20" ht="25.5" x14ac:dyDescent="0.2">
      <c r="A77" s="60"/>
      <c r="B77" s="185">
        <v>67</v>
      </c>
      <c r="C77" s="226" t="s">
        <v>1359</v>
      </c>
      <c r="D77" s="186" t="s">
        <v>944</v>
      </c>
      <c r="E77" s="186" t="s">
        <v>149</v>
      </c>
      <c r="F77" s="186" t="s">
        <v>147</v>
      </c>
      <c r="G77" s="187" t="s">
        <v>18</v>
      </c>
      <c r="H77" s="188" t="s">
        <v>488</v>
      </c>
      <c r="I77" s="187">
        <v>11</v>
      </c>
      <c r="J77" s="189">
        <v>12</v>
      </c>
      <c r="K77" s="189">
        <v>0</v>
      </c>
      <c r="L77" s="189">
        <v>0</v>
      </c>
      <c r="M77" s="189">
        <v>0</v>
      </c>
      <c r="N77" s="189">
        <v>1</v>
      </c>
      <c r="O77" s="189">
        <v>1</v>
      </c>
      <c r="P77" s="189">
        <f t="shared" si="0"/>
        <v>14</v>
      </c>
      <c r="Q77" s="230">
        <v>31</v>
      </c>
      <c r="R77" s="262" t="s">
        <v>1517</v>
      </c>
      <c r="T77" s="50"/>
    </row>
    <row r="78" spans="1:20" x14ac:dyDescent="0.2">
      <c r="A78" s="60"/>
      <c r="B78" s="185">
        <v>68</v>
      </c>
      <c r="C78" s="226" t="s">
        <v>1360</v>
      </c>
      <c r="D78" s="186" t="s">
        <v>945</v>
      </c>
      <c r="E78" s="186" t="s">
        <v>774</v>
      </c>
      <c r="F78" s="186" t="s">
        <v>89</v>
      </c>
      <c r="G78" s="187" t="s">
        <v>18</v>
      </c>
      <c r="H78" s="188" t="s">
        <v>104</v>
      </c>
      <c r="I78" s="187">
        <v>11</v>
      </c>
      <c r="J78" s="189">
        <v>14</v>
      </c>
      <c r="K78" s="189">
        <v>0</v>
      </c>
      <c r="L78" s="189">
        <v>0</v>
      </c>
      <c r="M78" s="189">
        <v>0</v>
      </c>
      <c r="N78" s="189">
        <v>0</v>
      </c>
      <c r="O78" s="189">
        <v>0</v>
      </c>
      <c r="P78" s="189">
        <f t="shared" si="0"/>
        <v>14</v>
      </c>
      <c r="Q78" s="230">
        <v>31</v>
      </c>
      <c r="R78" s="262" t="s">
        <v>1517</v>
      </c>
      <c r="T78" s="50"/>
    </row>
    <row r="79" spans="1:20" x14ac:dyDescent="0.2">
      <c r="A79" s="60"/>
      <c r="B79" s="185">
        <v>69</v>
      </c>
      <c r="C79" s="226" t="s">
        <v>1361</v>
      </c>
      <c r="D79" s="186" t="s">
        <v>946</v>
      </c>
      <c r="E79" s="186" t="s">
        <v>361</v>
      </c>
      <c r="F79" s="186" t="s">
        <v>289</v>
      </c>
      <c r="G79" s="187" t="s">
        <v>18</v>
      </c>
      <c r="H79" s="188" t="s">
        <v>46</v>
      </c>
      <c r="I79" s="187">
        <v>11</v>
      </c>
      <c r="J79" s="189">
        <v>9</v>
      </c>
      <c r="K79" s="189">
        <v>0</v>
      </c>
      <c r="L79" s="189">
        <v>0</v>
      </c>
      <c r="M79" s="189">
        <v>0</v>
      </c>
      <c r="N79" s="189">
        <v>0</v>
      </c>
      <c r="O79" s="189">
        <v>3</v>
      </c>
      <c r="P79" s="189">
        <f t="shared" si="0"/>
        <v>12</v>
      </c>
      <c r="Q79" s="230">
        <v>32</v>
      </c>
      <c r="R79" s="262" t="s">
        <v>1517</v>
      </c>
      <c r="T79" s="50"/>
    </row>
    <row r="80" spans="1:20" ht="51" x14ac:dyDescent="0.2">
      <c r="A80" s="60"/>
      <c r="B80" s="185">
        <v>70</v>
      </c>
      <c r="C80" s="226" t="s">
        <v>1362</v>
      </c>
      <c r="D80" s="186" t="s">
        <v>947</v>
      </c>
      <c r="E80" s="186" t="s">
        <v>453</v>
      </c>
      <c r="F80" s="186" t="s">
        <v>84</v>
      </c>
      <c r="G80" s="187" t="s">
        <v>18</v>
      </c>
      <c r="H80" s="188" t="s">
        <v>257</v>
      </c>
      <c r="I80" s="187">
        <v>11</v>
      </c>
      <c r="J80" s="189">
        <v>7</v>
      </c>
      <c r="K80" s="189">
        <v>0</v>
      </c>
      <c r="L80" s="189">
        <v>0</v>
      </c>
      <c r="M80" s="189">
        <v>0</v>
      </c>
      <c r="N80" s="189">
        <v>0</v>
      </c>
      <c r="O80" s="189">
        <v>5</v>
      </c>
      <c r="P80" s="189">
        <f t="shared" si="0"/>
        <v>12</v>
      </c>
      <c r="Q80" s="230">
        <v>32</v>
      </c>
      <c r="R80" s="262" t="s">
        <v>1517</v>
      </c>
      <c r="T80" s="50"/>
    </row>
    <row r="81" spans="1:20" x14ac:dyDescent="0.2">
      <c r="A81" s="60"/>
      <c r="B81" s="185">
        <v>71</v>
      </c>
      <c r="C81" s="226" t="s">
        <v>1363</v>
      </c>
      <c r="D81" s="186" t="s">
        <v>948</v>
      </c>
      <c r="E81" s="186" t="s">
        <v>223</v>
      </c>
      <c r="F81" s="186" t="s">
        <v>193</v>
      </c>
      <c r="G81" s="187" t="s">
        <v>18</v>
      </c>
      <c r="H81" s="188" t="s">
        <v>50</v>
      </c>
      <c r="I81" s="187">
        <v>11</v>
      </c>
      <c r="J81" s="189">
        <v>4</v>
      </c>
      <c r="K81" s="189">
        <v>0</v>
      </c>
      <c r="L81" s="189">
        <v>1</v>
      </c>
      <c r="M81" s="189">
        <v>0</v>
      </c>
      <c r="N81" s="189">
        <v>4</v>
      </c>
      <c r="O81" s="189">
        <v>3</v>
      </c>
      <c r="P81" s="189">
        <f t="shared" si="0"/>
        <v>12</v>
      </c>
      <c r="Q81" s="230">
        <v>32</v>
      </c>
      <c r="R81" s="262" t="s">
        <v>1517</v>
      </c>
      <c r="T81" s="50"/>
    </row>
    <row r="82" spans="1:20" ht="25.5" x14ac:dyDescent="0.2">
      <c r="A82" s="60"/>
      <c r="B82" s="185">
        <v>72</v>
      </c>
      <c r="C82" s="226" t="s">
        <v>1364</v>
      </c>
      <c r="D82" s="186" t="s">
        <v>949</v>
      </c>
      <c r="E82" s="186" t="s">
        <v>192</v>
      </c>
      <c r="F82" s="186" t="s">
        <v>318</v>
      </c>
      <c r="G82" s="187" t="s">
        <v>18</v>
      </c>
      <c r="H82" s="188" t="s">
        <v>789</v>
      </c>
      <c r="I82" s="187">
        <v>11</v>
      </c>
      <c r="J82" s="189">
        <v>10</v>
      </c>
      <c r="K82" s="189">
        <v>0</v>
      </c>
      <c r="L82" s="189">
        <v>0</v>
      </c>
      <c r="M82" s="189">
        <v>0</v>
      </c>
      <c r="N82" s="189">
        <v>0</v>
      </c>
      <c r="O82" s="189">
        <v>0</v>
      </c>
      <c r="P82" s="189">
        <f t="shared" si="0"/>
        <v>10</v>
      </c>
      <c r="Q82" s="230">
        <v>33</v>
      </c>
      <c r="R82" s="262" t="s">
        <v>1517</v>
      </c>
      <c r="T82" s="50"/>
    </row>
    <row r="83" spans="1:20" x14ac:dyDescent="0.2">
      <c r="A83" s="60"/>
      <c r="B83" s="185">
        <v>73</v>
      </c>
      <c r="C83" s="226" t="s">
        <v>1365</v>
      </c>
      <c r="D83" s="186" t="s">
        <v>950</v>
      </c>
      <c r="E83" s="186" t="s">
        <v>75</v>
      </c>
      <c r="F83" s="186" t="s">
        <v>64</v>
      </c>
      <c r="G83" s="187" t="s">
        <v>18</v>
      </c>
      <c r="H83" s="188" t="s">
        <v>638</v>
      </c>
      <c r="I83" s="187">
        <v>11</v>
      </c>
      <c r="J83" s="189">
        <v>10</v>
      </c>
      <c r="K83" s="189">
        <v>0</v>
      </c>
      <c r="L83" s="189">
        <v>0</v>
      </c>
      <c r="M83" s="193">
        <v>0</v>
      </c>
      <c r="N83" s="189">
        <v>0</v>
      </c>
      <c r="O83" s="189">
        <v>0</v>
      </c>
      <c r="P83" s="189">
        <f t="shared" si="0"/>
        <v>10</v>
      </c>
      <c r="Q83" s="230">
        <v>33</v>
      </c>
      <c r="R83" s="262" t="s">
        <v>1517</v>
      </c>
      <c r="T83" s="50"/>
    </row>
    <row r="84" spans="1:20" x14ac:dyDescent="0.2">
      <c r="A84" s="60"/>
      <c r="B84" s="185">
        <v>74</v>
      </c>
      <c r="C84" s="226" t="s">
        <v>1366</v>
      </c>
      <c r="D84" s="186" t="s">
        <v>951</v>
      </c>
      <c r="E84" s="186" t="s">
        <v>501</v>
      </c>
      <c r="F84" s="186" t="s">
        <v>147</v>
      </c>
      <c r="G84" s="187" t="s">
        <v>18</v>
      </c>
      <c r="H84" s="188" t="s">
        <v>50</v>
      </c>
      <c r="I84" s="187">
        <v>11</v>
      </c>
      <c r="J84" s="189">
        <v>10</v>
      </c>
      <c r="K84" s="189">
        <v>0</v>
      </c>
      <c r="L84" s="189">
        <v>0</v>
      </c>
      <c r="M84" s="189">
        <v>0</v>
      </c>
      <c r="N84" s="189">
        <v>0</v>
      </c>
      <c r="O84" s="189">
        <v>0</v>
      </c>
      <c r="P84" s="189">
        <f t="shared" si="0"/>
        <v>10</v>
      </c>
      <c r="Q84" s="230">
        <v>33</v>
      </c>
      <c r="R84" s="262" t="s">
        <v>1517</v>
      </c>
      <c r="T84" s="50"/>
    </row>
    <row r="85" spans="1:20" x14ac:dyDescent="0.2">
      <c r="A85" s="60"/>
      <c r="B85" s="185">
        <v>75</v>
      </c>
      <c r="C85" s="226" t="s">
        <v>1367</v>
      </c>
      <c r="D85" s="186" t="s">
        <v>952</v>
      </c>
      <c r="E85" s="186" t="s">
        <v>192</v>
      </c>
      <c r="F85" s="186" t="s">
        <v>71</v>
      </c>
      <c r="G85" s="187" t="s">
        <v>18</v>
      </c>
      <c r="H85" s="188" t="s">
        <v>67</v>
      </c>
      <c r="I85" s="187">
        <v>11</v>
      </c>
      <c r="J85" s="189">
        <v>10</v>
      </c>
      <c r="K85" s="189">
        <v>0</v>
      </c>
      <c r="L85" s="189">
        <v>0</v>
      </c>
      <c r="M85" s="189">
        <v>0</v>
      </c>
      <c r="N85" s="189">
        <v>0</v>
      </c>
      <c r="O85" s="189">
        <v>0</v>
      </c>
      <c r="P85" s="189">
        <f t="shared" si="0"/>
        <v>10</v>
      </c>
      <c r="Q85" s="230">
        <v>33</v>
      </c>
      <c r="R85" s="262" t="s">
        <v>1517</v>
      </c>
      <c r="T85" s="50"/>
    </row>
    <row r="86" spans="1:20" ht="25.5" x14ac:dyDescent="0.2">
      <c r="A86" s="60"/>
      <c r="B86" s="185">
        <v>76</v>
      </c>
      <c r="C86" s="226" t="s">
        <v>1368</v>
      </c>
      <c r="D86" s="186" t="s">
        <v>953</v>
      </c>
      <c r="E86" s="186" t="s">
        <v>64</v>
      </c>
      <c r="F86" s="186" t="s">
        <v>171</v>
      </c>
      <c r="G86" s="187" t="s">
        <v>18</v>
      </c>
      <c r="H86" s="188" t="s">
        <v>488</v>
      </c>
      <c r="I86" s="187">
        <v>11</v>
      </c>
      <c r="J86" s="189">
        <v>4</v>
      </c>
      <c r="K86" s="189">
        <v>0</v>
      </c>
      <c r="L86" s="189">
        <v>0</v>
      </c>
      <c r="M86" s="189">
        <v>0</v>
      </c>
      <c r="N86" s="189">
        <v>0</v>
      </c>
      <c r="O86" s="189">
        <v>5</v>
      </c>
      <c r="P86" s="189">
        <f t="shared" si="0"/>
        <v>9</v>
      </c>
      <c r="Q86" s="230">
        <v>34</v>
      </c>
      <c r="R86" s="262" t="s">
        <v>1517</v>
      </c>
      <c r="T86" s="50"/>
    </row>
    <row r="87" spans="1:20" ht="25.5" x14ac:dyDescent="0.2">
      <c r="A87" s="60"/>
      <c r="B87" s="185">
        <v>77</v>
      </c>
      <c r="C87" s="226" t="s">
        <v>1369</v>
      </c>
      <c r="D87" s="186" t="s">
        <v>954</v>
      </c>
      <c r="E87" s="186" t="s">
        <v>192</v>
      </c>
      <c r="F87" s="186" t="s">
        <v>193</v>
      </c>
      <c r="G87" s="187" t="s">
        <v>18</v>
      </c>
      <c r="H87" s="188" t="s">
        <v>280</v>
      </c>
      <c r="I87" s="187">
        <v>11</v>
      </c>
      <c r="J87" s="189">
        <v>9</v>
      </c>
      <c r="K87" s="189">
        <v>0</v>
      </c>
      <c r="L87" s="189">
        <v>0</v>
      </c>
      <c r="M87" s="189">
        <v>0</v>
      </c>
      <c r="N87" s="189">
        <v>0</v>
      </c>
      <c r="O87" s="189">
        <v>0</v>
      </c>
      <c r="P87" s="189">
        <f t="shared" si="0"/>
        <v>9</v>
      </c>
      <c r="Q87" s="230">
        <v>34</v>
      </c>
      <c r="R87" s="262" t="s">
        <v>1517</v>
      </c>
      <c r="T87" s="50"/>
    </row>
    <row r="88" spans="1:20" x14ac:dyDescent="0.2">
      <c r="A88" s="60"/>
      <c r="B88" s="185">
        <v>78</v>
      </c>
      <c r="C88" s="226" t="s">
        <v>1370</v>
      </c>
      <c r="D88" s="186" t="s">
        <v>955</v>
      </c>
      <c r="E88" s="186" t="s">
        <v>183</v>
      </c>
      <c r="F88" s="186" t="s">
        <v>121</v>
      </c>
      <c r="G88" s="187" t="s">
        <v>18</v>
      </c>
      <c r="H88" s="188" t="s">
        <v>50</v>
      </c>
      <c r="I88" s="187">
        <v>11</v>
      </c>
      <c r="J88" s="189">
        <v>4</v>
      </c>
      <c r="K88" s="189">
        <v>0</v>
      </c>
      <c r="L88" s="189">
        <v>0</v>
      </c>
      <c r="M88" s="189">
        <v>0</v>
      </c>
      <c r="N88" s="189">
        <v>3</v>
      </c>
      <c r="O88" s="189">
        <v>1</v>
      </c>
      <c r="P88" s="189">
        <f t="shared" si="0"/>
        <v>8</v>
      </c>
      <c r="Q88" s="230">
        <v>35</v>
      </c>
      <c r="R88" s="262" t="s">
        <v>1517</v>
      </c>
      <c r="T88" s="50"/>
    </row>
    <row r="89" spans="1:20" x14ac:dyDescent="0.2">
      <c r="A89" s="60"/>
      <c r="B89" s="185">
        <v>79</v>
      </c>
      <c r="C89" s="226" t="s">
        <v>1371</v>
      </c>
      <c r="D89" s="186" t="s">
        <v>956</v>
      </c>
      <c r="E89" s="186" t="s">
        <v>70</v>
      </c>
      <c r="F89" s="186" t="s">
        <v>441</v>
      </c>
      <c r="G89" s="187" t="s">
        <v>18</v>
      </c>
      <c r="H89" s="188" t="s">
        <v>50</v>
      </c>
      <c r="I89" s="187">
        <v>11</v>
      </c>
      <c r="J89" s="189">
        <v>8</v>
      </c>
      <c r="K89" s="189">
        <v>0</v>
      </c>
      <c r="L89" s="189">
        <v>0</v>
      </c>
      <c r="M89" s="189">
        <v>0</v>
      </c>
      <c r="N89" s="189">
        <v>0</v>
      </c>
      <c r="O89" s="189">
        <v>0</v>
      </c>
      <c r="P89" s="189">
        <f t="shared" si="0"/>
        <v>8</v>
      </c>
      <c r="Q89" s="230">
        <v>35</v>
      </c>
      <c r="R89" s="262" t="s">
        <v>1517</v>
      </c>
      <c r="T89" s="50"/>
    </row>
    <row r="90" spans="1:20" ht="25.5" x14ac:dyDescent="0.2">
      <c r="A90" s="60"/>
      <c r="B90" s="185">
        <v>80</v>
      </c>
      <c r="C90" s="226" t="s">
        <v>1372</v>
      </c>
      <c r="D90" s="186" t="s">
        <v>957</v>
      </c>
      <c r="E90" s="186" t="s">
        <v>940</v>
      </c>
      <c r="F90" s="186" t="s">
        <v>247</v>
      </c>
      <c r="G90" s="187" t="s">
        <v>18</v>
      </c>
      <c r="H90" s="188" t="s">
        <v>280</v>
      </c>
      <c r="I90" s="187">
        <v>11</v>
      </c>
      <c r="J90" s="189">
        <v>8</v>
      </c>
      <c r="K90" s="189">
        <v>0</v>
      </c>
      <c r="L90" s="189">
        <v>0</v>
      </c>
      <c r="M90" s="189">
        <v>0</v>
      </c>
      <c r="N90" s="189">
        <v>0</v>
      </c>
      <c r="O90" s="189">
        <v>0</v>
      </c>
      <c r="P90" s="189">
        <f t="shared" si="0"/>
        <v>8</v>
      </c>
      <c r="Q90" s="230">
        <v>35</v>
      </c>
      <c r="R90" s="262" t="s">
        <v>1517</v>
      </c>
      <c r="T90" s="50"/>
    </row>
    <row r="91" spans="1:20" ht="25.5" x14ac:dyDescent="0.2">
      <c r="A91" s="60"/>
      <c r="B91" s="185">
        <v>81</v>
      </c>
      <c r="C91" s="226" t="s">
        <v>1373</v>
      </c>
      <c r="D91" s="186" t="s">
        <v>958</v>
      </c>
      <c r="E91" s="186" t="s">
        <v>201</v>
      </c>
      <c r="F91" s="186" t="s">
        <v>49</v>
      </c>
      <c r="G91" s="187" t="s">
        <v>18</v>
      </c>
      <c r="H91" s="188" t="s">
        <v>228</v>
      </c>
      <c r="I91" s="187">
        <v>11</v>
      </c>
      <c r="J91" s="189">
        <v>8</v>
      </c>
      <c r="K91" s="189">
        <v>0</v>
      </c>
      <c r="L91" s="189">
        <v>0</v>
      </c>
      <c r="M91" s="189">
        <v>0</v>
      </c>
      <c r="N91" s="189">
        <v>0</v>
      </c>
      <c r="O91" s="189">
        <v>0</v>
      </c>
      <c r="P91" s="189">
        <f t="shared" si="0"/>
        <v>8</v>
      </c>
      <c r="Q91" s="230">
        <v>35</v>
      </c>
      <c r="R91" s="262" t="s">
        <v>1517</v>
      </c>
      <c r="T91" s="50"/>
    </row>
    <row r="92" spans="1:20" x14ac:dyDescent="0.2">
      <c r="A92" s="60"/>
      <c r="B92" s="185">
        <v>82</v>
      </c>
      <c r="C92" s="226" t="s">
        <v>1374</v>
      </c>
      <c r="D92" s="186" t="s">
        <v>959</v>
      </c>
      <c r="E92" s="186" t="s">
        <v>272</v>
      </c>
      <c r="F92" s="186" t="s">
        <v>121</v>
      </c>
      <c r="G92" s="187" t="s">
        <v>18</v>
      </c>
      <c r="H92" s="188" t="s">
        <v>67</v>
      </c>
      <c r="I92" s="187">
        <v>11</v>
      </c>
      <c r="J92" s="189">
        <v>7</v>
      </c>
      <c r="K92" s="189">
        <v>0</v>
      </c>
      <c r="L92" s="189">
        <v>0</v>
      </c>
      <c r="M92" s="189">
        <v>0</v>
      </c>
      <c r="N92" s="189">
        <v>0</v>
      </c>
      <c r="O92" s="189">
        <v>0</v>
      </c>
      <c r="P92" s="189">
        <f>SUM(J92,K92,L92,M92,N92,O92,)</f>
        <v>7</v>
      </c>
      <c r="Q92" s="230">
        <v>36</v>
      </c>
      <c r="R92" s="262" t="s">
        <v>1517</v>
      </c>
      <c r="T92" s="50"/>
    </row>
    <row r="93" spans="1:20" ht="25.5" x14ac:dyDescent="0.2">
      <c r="A93" s="60"/>
      <c r="B93" s="185">
        <v>83</v>
      </c>
      <c r="C93" s="226" t="s">
        <v>1375</v>
      </c>
      <c r="D93" s="186" t="s">
        <v>960</v>
      </c>
      <c r="E93" s="186" t="s">
        <v>192</v>
      </c>
      <c r="F93" s="186" t="s">
        <v>71</v>
      </c>
      <c r="G93" s="187" t="s">
        <v>18</v>
      </c>
      <c r="H93" s="188" t="s">
        <v>280</v>
      </c>
      <c r="I93" s="187">
        <v>11</v>
      </c>
      <c r="J93" s="189">
        <v>4</v>
      </c>
      <c r="K93" s="189">
        <v>0</v>
      </c>
      <c r="L93" s="189">
        <v>1</v>
      </c>
      <c r="M93" s="189">
        <v>0</v>
      </c>
      <c r="N93" s="189">
        <v>0</v>
      </c>
      <c r="O93" s="189">
        <v>0</v>
      </c>
      <c r="P93" s="189">
        <f>SUM(J93,K93,L93,M93,N93,O93,)</f>
        <v>5</v>
      </c>
      <c r="Q93" s="230">
        <v>37</v>
      </c>
      <c r="R93" s="262" t="s">
        <v>1517</v>
      </c>
      <c r="T93" s="50"/>
    </row>
    <row r="94" spans="1:20" ht="25.5" x14ac:dyDescent="0.2">
      <c r="A94" s="60"/>
      <c r="B94" s="185">
        <v>84</v>
      </c>
      <c r="C94" s="226" t="s">
        <v>1376</v>
      </c>
      <c r="D94" s="186" t="s">
        <v>961</v>
      </c>
      <c r="E94" s="186" t="s">
        <v>107</v>
      </c>
      <c r="F94" s="186" t="s">
        <v>145</v>
      </c>
      <c r="G94" s="187" t="s">
        <v>18</v>
      </c>
      <c r="H94" s="188" t="s">
        <v>329</v>
      </c>
      <c r="I94" s="187">
        <v>11</v>
      </c>
      <c r="J94" s="189">
        <v>0</v>
      </c>
      <c r="K94" s="189">
        <v>0</v>
      </c>
      <c r="L94" s="189">
        <v>0</v>
      </c>
      <c r="M94" s="189">
        <v>0</v>
      </c>
      <c r="N94" s="189">
        <v>0</v>
      </c>
      <c r="O94" s="189">
        <v>0</v>
      </c>
      <c r="P94" s="189">
        <f>SUM(J94,K94,L94,M94,N94,O94,)</f>
        <v>0</v>
      </c>
      <c r="Q94" s="230">
        <v>38</v>
      </c>
      <c r="R94" s="262" t="s">
        <v>1517</v>
      </c>
      <c r="T94" s="50"/>
    </row>
    <row r="95" spans="1:20" ht="25.5" x14ac:dyDescent="0.2">
      <c r="A95" s="60"/>
      <c r="B95" s="185">
        <v>85</v>
      </c>
      <c r="C95" s="226" t="s">
        <v>1377</v>
      </c>
      <c r="D95" s="186" t="s">
        <v>864</v>
      </c>
      <c r="E95" s="186" t="s">
        <v>83</v>
      </c>
      <c r="F95" s="186" t="s">
        <v>95</v>
      </c>
      <c r="G95" s="187" t="s">
        <v>18</v>
      </c>
      <c r="H95" s="188" t="s">
        <v>124</v>
      </c>
      <c r="I95" s="187">
        <v>11</v>
      </c>
      <c r="J95" s="189">
        <v>0</v>
      </c>
      <c r="K95" s="189">
        <v>0</v>
      </c>
      <c r="L95" s="189">
        <v>0</v>
      </c>
      <c r="M95" s="189">
        <v>0</v>
      </c>
      <c r="N95" s="189">
        <v>0</v>
      </c>
      <c r="O95" s="189">
        <v>0</v>
      </c>
      <c r="P95" s="189">
        <f>SUM(J95,K95,L95,M95,N95,O95,)</f>
        <v>0</v>
      </c>
      <c r="Q95" s="230">
        <v>38</v>
      </c>
      <c r="R95" s="262" t="s">
        <v>1517</v>
      </c>
      <c r="T95" s="50"/>
    </row>
    <row r="96" spans="1:20" x14ac:dyDescent="0.2">
      <c r="A96" s="60"/>
      <c r="T96" s="50"/>
    </row>
    <row r="97" spans="1:20" x14ac:dyDescent="0.2">
      <c r="A97" s="60"/>
      <c r="T97" s="71"/>
    </row>
    <row r="98" spans="1:20" x14ac:dyDescent="0.2">
      <c r="A98" s="60"/>
      <c r="B98" s="194"/>
      <c r="C98" s="194"/>
      <c r="D98" s="195"/>
      <c r="E98" s="195"/>
      <c r="F98" s="195"/>
      <c r="G98" s="194"/>
      <c r="H98" s="196"/>
      <c r="I98" s="194"/>
      <c r="J98" s="197"/>
      <c r="K98" s="197"/>
      <c r="L98" s="197"/>
      <c r="M98" s="197"/>
      <c r="N98" s="197"/>
      <c r="O98" s="197"/>
      <c r="P98" s="197"/>
      <c r="R98" s="197"/>
      <c r="S98" s="198"/>
      <c r="T98" s="50"/>
    </row>
    <row r="99" spans="1:20" x14ac:dyDescent="0.2">
      <c r="A99" s="60"/>
      <c r="B99" s="194"/>
      <c r="C99" s="194"/>
      <c r="D99" s="195"/>
      <c r="E99" s="195"/>
      <c r="F99" s="195"/>
      <c r="G99" s="194"/>
      <c r="H99" s="196"/>
      <c r="I99" s="194"/>
      <c r="J99" s="197"/>
      <c r="K99" s="197"/>
      <c r="L99" s="197"/>
      <c r="M99" s="197"/>
      <c r="N99" s="197"/>
      <c r="O99" s="197"/>
      <c r="P99" s="197"/>
      <c r="R99" s="197"/>
      <c r="S99" s="198"/>
      <c r="T99" s="50"/>
    </row>
    <row r="100" spans="1:20" x14ac:dyDescent="0.2">
      <c r="A100" s="60"/>
      <c r="B100" s="194"/>
      <c r="C100" s="194"/>
      <c r="D100" s="195"/>
      <c r="E100" s="195"/>
      <c r="F100" s="195"/>
      <c r="G100" s="194"/>
      <c r="H100" s="196"/>
      <c r="I100" s="194"/>
      <c r="J100" s="197"/>
      <c r="K100" s="197"/>
      <c r="L100" s="197"/>
      <c r="M100" s="197"/>
      <c r="N100" s="197"/>
      <c r="O100" s="197"/>
      <c r="P100" s="197"/>
      <c r="R100" s="197"/>
      <c r="S100" s="198"/>
      <c r="T100" s="50"/>
    </row>
    <row r="101" spans="1:20" ht="30" customHeight="1" x14ac:dyDescent="0.2">
      <c r="B101" s="110" t="s">
        <v>719</v>
      </c>
      <c r="C101" s="110"/>
      <c r="E101" s="110" t="s">
        <v>851</v>
      </c>
    </row>
    <row r="102" spans="1:20" ht="30" customHeight="1" x14ac:dyDescent="0.2">
      <c r="B102" s="110" t="s">
        <v>562</v>
      </c>
      <c r="C102" s="110"/>
      <c r="D102" s="89" t="s">
        <v>962</v>
      </c>
      <c r="E102" s="110"/>
    </row>
    <row r="103" spans="1:20" ht="30" customHeight="1" x14ac:dyDescent="0.25">
      <c r="B103" s="110" t="s">
        <v>564</v>
      </c>
      <c r="C103" s="110"/>
      <c r="D103" s="199" t="s">
        <v>963</v>
      </c>
      <c r="E103" s="110"/>
    </row>
    <row r="104" spans="1:20" ht="30" customHeight="1" x14ac:dyDescent="0.25">
      <c r="B104" s="110"/>
      <c r="C104" s="110"/>
      <c r="D104" s="199" t="s">
        <v>964</v>
      </c>
      <c r="E104" s="110"/>
    </row>
    <row r="105" spans="1:20" ht="30" customHeight="1" x14ac:dyDescent="0.25">
      <c r="B105" s="110"/>
      <c r="C105" s="110"/>
      <c r="D105" s="199" t="s">
        <v>965</v>
      </c>
      <c r="E105" s="110"/>
    </row>
    <row r="106" spans="1:20" ht="30" customHeight="1" x14ac:dyDescent="0.25">
      <c r="B106" s="110"/>
      <c r="C106" s="110"/>
      <c r="D106" s="199" t="s">
        <v>966</v>
      </c>
      <c r="E106" s="110"/>
    </row>
    <row r="107" spans="1:20" ht="30" customHeight="1" x14ac:dyDescent="0.25">
      <c r="B107" s="110"/>
      <c r="C107" s="110"/>
      <c r="D107" s="199" t="s">
        <v>967</v>
      </c>
      <c r="E107" s="110"/>
    </row>
    <row r="108" spans="1:20" ht="30" customHeight="1" x14ac:dyDescent="0.25">
      <c r="B108" s="110"/>
      <c r="C108" s="110"/>
      <c r="D108" s="199" t="s">
        <v>968</v>
      </c>
      <c r="E108" s="110"/>
    </row>
    <row r="109" spans="1:20" ht="30" customHeight="1" x14ac:dyDescent="0.25">
      <c r="B109" s="110"/>
      <c r="C109" s="110"/>
      <c r="D109" s="199" t="s">
        <v>969</v>
      </c>
      <c r="E109" s="110"/>
    </row>
    <row r="110" spans="1:20" x14ac:dyDescent="0.2">
      <c r="E110" s="169"/>
    </row>
  </sheetData>
  <sheetProtection selectLockedCells="1" selectUnlockedCells="1"/>
  <mergeCells count="8">
    <mergeCell ref="G7:S7"/>
    <mergeCell ref="G8:S8"/>
    <mergeCell ref="A1:S1"/>
    <mergeCell ref="A2:S2"/>
    <mergeCell ref="B3:E3"/>
    <mergeCell ref="B4:F4"/>
    <mergeCell ref="G4:H4"/>
    <mergeCell ref="B5:E5"/>
  </mergeCells>
  <pageMargins left="0.39374999999999999" right="0.19027777777777777" top="0.39374999999999999" bottom="0.39374999999999999" header="0.51180555555555551" footer="0.51180555555555551"/>
  <pageSetup paperSize="9" scale="77" firstPageNumber="0" orientation="landscape" horizontalDpi="300" verticalDpi="300" r:id="rId1"/>
  <headerFooter alignWithMargins="0"/>
  <extLst>
    <ext xmlns:x14="http://schemas.microsoft.com/office/spreadsheetml/2009/9/main" uri="{CCE6A557-97BC-4b89-ADB6-D9C93CAAB3DF}">
      <x14:dataValidations xmlns:xm="http://schemas.microsoft.com/office/excel/2006/main" count="1">
        <x14:dataValidation allowBlank="1" showErrorMessage="1">
          <x14:formula1>
            <xm:f>0</xm:f>
          </x14:formula1>
          <x14:formula2>
            <xm:f>0</xm:f>
          </x14:formula2>
          <xm:sqref>D10:F10 IZ10:JB10 SV10:SX10 ACR10:ACT10 AMN10:AMP10 AWJ10:AWL10 BGF10:BGH10 BQB10:BQD10 BZX10:BZZ10 CJT10:CJV10 CTP10:CTR10 DDL10:DDN10 DNH10:DNJ10 DXD10:DXF10 EGZ10:EHB10 EQV10:EQX10 FAR10:FAT10 FKN10:FKP10 FUJ10:FUL10 GEF10:GEH10 GOB10:GOD10 GXX10:GXZ10 HHT10:HHV10 HRP10:HRR10 IBL10:IBN10 ILH10:ILJ10 IVD10:IVF10 JEZ10:JFB10 JOV10:JOX10 JYR10:JYT10 KIN10:KIP10 KSJ10:KSL10 LCF10:LCH10 LMB10:LMD10 LVX10:LVZ10 MFT10:MFV10 MPP10:MPR10 MZL10:MZN10 NJH10:NJJ10 NTD10:NTF10 OCZ10:ODB10 OMV10:OMX10 OWR10:OWT10 PGN10:PGP10 PQJ10:PQL10 QAF10:QAH10 QKB10:QKD10 QTX10:QTZ10 RDT10:RDV10 RNP10:RNR10 RXL10:RXN10 SHH10:SHJ10 SRD10:SRF10 TAZ10:TBB10 TKV10:TKX10 TUR10:TUT10 UEN10:UEP10 UOJ10:UOL10 UYF10:UYH10 VIB10:VID10 VRX10:VRZ10 WBT10:WBV10 WLP10:WLR10 WVL10:WVN10 D65546:F65546 IZ65546:JB65546 SV65546:SX65546 ACR65546:ACT65546 AMN65546:AMP65546 AWJ65546:AWL65546 BGF65546:BGH65546 BQB65546:BQD65546 BZX65546:BZZ65546 CJT65546:CJV65546 CTP65546:CTR65546 DDL65546:DDN65546 DNH65546:DNJ65546 DXD65546:DXF65546 EGZ65546:EHB65546 EQV65546:EQX65546 FAR65546:FAT65546 FKN65546:FKP65546 FUJ65546:FUL65546 GEF65546:GEH65546 GOB65546:GOD65546 GXX65546:GXZ65546 HHT65546:HHV65546 HRP65546:HRR65546 IBL65546:IBN65546 ILH65546:ILJ65546 IVD65546:IVF65546 JEZ65546:JFB65546 JOV65546:JOX65546 JYR65546:JYT65546 KIN65546:KIP65546 KSJ65546:KSL65546 LCF65546:LCH65546 LMB65546:LMD65546 LVX65546:LVZ65546 MFT65546:MFV65546 MPP65546:MPR65546 MZL65546:MZN65546 NJH65546:NJJ65546 NTD65546:NTF65546 OCZ65546:ODB65546 OMV65546:OMX65546 OWR65546:OWT65546 PGN65546:PGP65546 PQJ65546:PQL65546 QAF65546:QAH65546 QKB65546:QKD65546 QTX65546:QTZ65546 RDT65546:RDV65546 RNP65546:RNR65546 RXL65546:RXN65546 SHH65546:SHJ65546 SRD65546:SRF65546 TAZ65546:TBB65546 TKV65546:TKX65546 TUR65546:TUT65546 UEN65546:UEP65546 UOJ65546:UOL65546 UYF65546:UYH65546 VIB65546:VID65546 VRX65546:VRZ65546 WBT65546:WBV65546 WLP65546:WLR65546 WVL65546:WVN65546 D131082:F131082 IZ131082:JB131082 SV131082:SX131082 ACR131082:ACT131082 AMN131082:AMP131082 AWJ131082:AWL131082 BGF131082:BGH131082 BQB131082:BQD131082 BZX131082:BZZ131082 CJT131082:CJV131082 CTP131082:CTR131082 DDL131082:DDN131082 DNH131082:DNJ131082 DXD131082:DXF131082 EGZ131082:EHB131082 EQV131082:EQX131082 FAR131082:FAT131082 FKN131082:FKP131082 FUJ131082:FUL131082 GEF131082:GEH131082 GOB131082:GOD131082 GXX131082:GXZ131082 HHT131082:HHV131082 HRP131082:HRR131082 IBL131082:IBN131082 ILH131082:ILJ131082 IVD131082:IVF131082 JEZ131082:JFB131082 JOV131082:JOX131082 JYR131082:JYT131082 KIN131082:KIP131082 KSJ131082:KSL131082 LCF131082:LCH131082 LMB131082:LMD131082 LVX131082:LVZ131082 MFT131082:MFV131082 MPP131082:MPR131082 MZL131082:MZN131082 NJH131082:NJJ131082 NTD131082:NTF131082 OCZ131082:ODB131082 OMV131082:OMX131082 OWR131082:OWT131082 PGN131082:PGP131082 PQJ131082:PQL131082 QAF131082:QAH131082 QKB131082:QKD131082 QTX131082:QTZ131082 RDT131082:RDV131082 RNP131082:RNR131082 RXL131082:RXN131082 SHH131082:SHJ131082 SRD131082:SRF131082 TAZ131082:TBB131082 TKV131082:TKX131082 TUR131082:TUT131082 UEN131082:UEP131082 UOJ131082:UOL131082 UYF131082:UYH131082 VIB131082:VID131082 VRX131082:VRZ131082 WBT131082:WBV131082 WLP131082:WLR131082 WVL131082:WVN131082 D196618:F196618 IZ196618:JB196618 SV196618:SX196618 ACR196618:ACT196618 AMN196618:AMP196618 AWJ196618:AWL196618 BGF196618:BGH196618 BQB196618:BQD196618 BZX196618:BZZ196618 CJT196618:CJV196618 CTP196618:CTR196618 DDL196618:DDN196618 DNH196618:DNJ196618 DXD196618:DXF196618 EGZ196618:EHB196618 EQV196618:EQX196618 FAR196618:FAT196618 FKN196618:FKP196618 FUJ196618:FUL196618 GEF196618:GEH196618 GOB196618:GOD196618 GXX196618:GXZ196618 HHT196618:HHV196618 HRP196618:HRR196618 IBL196618:IBN196618 ILH196618:ILJ196618 IVD196618:IVF196618 JEZ196618:JFB196618 JOV196618:JOX196618 JYR196618:JYT196618 KIN196618:KIP196618 KSJ196618:KSL196618 LCF196618:LCH196618 LMB196618:LMD196618 LVX196618:LVZ196618 MFT196618:MFV196618 MPP196618:MPR196618 MZL196618:MZN196618 NJH196618:NJJ196618 NTD196618:NTF196618 OCZ196618:ODB196618 OMV196618:OMX196618 OWR196618:OWT196618 PGN196618:PGP196618 PQJ196618:PQL196618 QAF196618:QAH196618 QKB196618:QKD196618 QTX196618:QTZ196618 RDT196618:RDV196618 RNP196618:RNR196618 RXL196618:RXN196618 SHH196618:SHJ196618 SRD196618:SRF196618 TAZ196618:TBB196618 TKV196618:TKX196618 TUR196618:TUT196618 UEN196618:UEP196618 UOJ196618:UOL196618 UYF196618:UYH196618 VIB196618:VID196618 VRX196618:VRZ196618 WBT196618:WBV196618 WLP196618:WLR196618 WVL196618:WVN196618 D262154:F262154 IZ262154:JB262154 SV262154:SX262154 ACR262154:ACT262154 AMN262154:AMP262154 AWJ262154:AWL262154 BGF262154:BGH262154 BQB262154:BQD262154 BZX262154:BZZ262154 CJT262154:CJV262154 CTP262154:CTR262154 DDL262154:DDN262154 DNH262154:DNJ262154 DXD262154:DXF262154 EGZ262154:EHB262154 EQV262154:EQX262154 FAR262154:FAT262154 FKN262154:FKP262154 FUJ262154:FUL262154 GEF262154:GEH262154 GOB262154:GOD262154 GXX262154:GXZ262154 HHT262154:HHV262154 HRP262154:HRR262154 IBL262154:IBN262154 ILH262154:ILJ262154 IVD262154:IVF262154 JEZ262154:JFB262154 JOV262154:JOX262154 JYR262154:JYT262154 KIN262154:KIP262154 KSJ262154:KSL262154 LCF262154:LCH262154 LMB262154:LMD262154 LVX262154:LVZ262154 MFT262154:MFV262154 MPP262154:MPR262154 MZL262154:MZN262154 NJH262154:NJJ262154 NTD262154:NTF262154 OCZ262154:ODB262154 OMV262154:OMX262154 OWR262154:OWT262154 PGN262154:PGP262154 PQJ262154:PQL262154 QAF262154:QAH262154 QKB262154:QKD262154 QTX262154:QTZ262154 RDT262154:RDV262154 RNP262154:RNR262154 RXL262154:RXN262154 SHH262154:SHJ262154 SRD262154:SRF262154 TAZ262154:TBB262154 TKV262154:TKX262154 TUR262154:TUT262154 UEN262154:UEP262154 UOJ262154:UOL262154 UYF262154:UYH262154 VIB262154:VID262154 VRX262154:VRZ262154 WBT262154:WBV262154 WLP262154:WLR262154 WVL262154:WVN262154 D327690:F327690 IZ327690:JB327690 SV327690:SX327690 ACR327690:ACT327690 AMN327690:AMP327690 AWJ327690:AWL327690 BGF327690:BGH327690 BQB327690:BQD327690 BZX327690:BZZ327690 CJT327690:CJV327690 CTP327690:CTR327690 DDL327690:DDN327690 DNH327690:DNJ327690 DXD327690:DXF327690 EGZ327690:EHB327690 EQV327690:EQX327690 FAR327690:FAT327690 FKN327690:FKP327690 FUJ327690:FUL327690 GEF327690:GEH327690 GOB327690:GOD327690 GXX327690:GXZ327690 HHT327690:HHV327690 HRP327690:HRR327690 IBL327690:IBN327690 ILH327690:ILJ327690 IVD327690:IVF327690 JEZ327690:JFB327690 JOV327690:JOX327690 JYR327690:JYT327690 KIN327690:KIP327690 KSJ327690:KSL327690 LCF327690:LCH327690 LMB327690:LMD327690 LVX327690:LVZ327690 MFT327690:MFV327690 MPP327690:MPR327690 MZL327690:MZN327690 NJH327690:NJJ327690 NTD327690:NTF327690 OCZ327690:ODB327690 OMV327690:OMX327690 OWR327690:OWT327690 PGN327690:PGP327690 PQJ327690:PQL327690 QAF327690:QAH327690 QKB327690:QKD327690 QTX327690:QTZ327690 RDT327690:RDV327690 RNP327690:RNR327690 RXL327690:RXN327690 SHH327690:SHJ327690 SRD327690:SRF327690 TAZ327690:TBB327690 TKV327690:TKX327690 TUR327690:TUT327690 UEN327690:UEP327690 UOJ327690:UOL327690 UYF327690:UYH327690 VIB327690:VID327690 VRX327690:VRZ327690 WBT327690:WBV327690 WLP327690:WLR327690 WVL327690:WVN327690 D393226:F393226 IZ393226:JB393226 SV393226:SX393226 ACR393226:ACT393226 AMN393226:AMP393226 AWJ393226:AWL393226 BGF393226:BGH393226 BQB393226:BQD393226 BZX393226:BZZ393226 CJT393226:CJV393226 CTP393226:CTR393226 DDL393226:DDN393226 DNH393226:DNJ393226 DXD393226:DXF393226 EGZ393226:EHB393226 EQV393226:EQX393226 FAR393226:FAT393226 FKN393226:FKP393226 FUJ393226:FUL393226 GEF393226:GEH393226 GOB393226:GOD393226 GXX393226:GXZ393226 HHT393226:HHV393226 HRP393226:HRR393226 IBL393226:IBN393226 ILH393226:ILJ393226 IVD393226:IVF393226 JEZ393226:JFB393226 JOV393226:JOX393226 JYR393226:JYT393226 KIN393226:KIP393226 KSJ393226:KSL393226 LCF393226:LCH393226 LMB393226:LMD393226 LVX393226:LVZ393226 MFT393226:MFV393226 MPP393226:MPR393226 MZL393226:MZN393226 NJH393226:NJJ393226 NTD393226:NTF393226 OCZ393226:ODB393226 OMV393226:OMX393226 OWR393226:OWT393226 PGN393226:PGP393226 PQJ393226:PQL393226 QAF393226:QAH393226 QKB393226:QKD393226 QTX393226:QTZ393226 RDT393226:RDV393226 RNP393226:RNR393226 RXL393226:RXN393226 SHH393226:SHJ393226 SRD393226:SRF393226 TAZ393226:TBB393226 TKV393226:TKX393226 TUR393226:TUT393226 UEN393226:UEP393226 UOJ393226:UOL393226 UYF393226:UYH393226 VIB393226:VID393226 VRX393226:VRZ393226 WBT393226:WBV393226 WLP393226:WLR393226 WVL393226:WVN393226 D458762:F458762 IZ458762:JB458762 SV458762:SX458762 ACR458762:ACT458762 AMN458762:AMP458762 AWJ458762:AWL458762 BGF458762:BGH458762 BQB458762:BQD458762 BZX458762:BZZ458762 CJT458762:CJV458762 CTP458762:CTR458762 DDL458762:DDN458762 DNH458762:DNJ458762 DXD458762:DXF458762 EGZ458762:EHB458762 EQV458762:EQX458762 FAR458762:FAT458762 FKN458762:FKP458762 FUJ458762:FUL458762 GEF458762:GEH458762 GOB458762:GOD458762 GXX458762:GXZ458762 HHT458762:HHV458762 HRP458762:HRR458762 IBL458762:IBN458762 ILH458762:ILJ458762 IVD458762:IVF458762 JEZ458762:JFB458762 JOV458762:JOX458762 JYR458762:JYT458762 KIN458762:KIP458762 KSJ458762:KSL458762 LCF458762:LCH458762 LMB458762:LMD458762 LVX458762:LVZ458762 MFT458762:MFV458762 MPP458762:MPR458762 MZL458762:MZN458762 NJH458762:NJJ458762 NTD458762:NTF458762 OCZ458762:ODB458762 OMV458762:OMX458762 OWR458762:OWT458762 PGN458762:PGP458762 PQJ458762:PQL458762 QAF458762:QAH458762 QKB458762:QKD458762 QTX458762:QTZ458762 RDT458762:RDV458762 RNP458762:RNR458762 RXL458762:RXN458762 SHH458762:SHJ458762 SRD458762:SRF458762 TAZ458762:TBB458762 TKV458762:TKX458762 TUR458762:TUT458762 UEN458762:UEP458762 UOJ458762:UOL458762 UYF458762:UYH458762 VIB458762:VID458762 VRX458762:VRZ458762 WBT458762:WBV458762 WLP458762:WLR458762 WVL458762:WVN458762 D524298:F524298 IZ524298:JB524298 SV524298:SX524298 ACR524298:ACT524298 AMN524298:AMP524298 AWJ524298:AWL524298 BGF524298:BGH524298 BQB524298:BQD524298 BZX524298:BZZ524298 CJT524298:CJV524298 CTP524298:CTR524298 DDL524298:DDN524298 DNH524298:DNJ524298 DXD524298:DXF524298 EGZ524298:EHB524298 EQV524298:EQX524298 FAR524298:FAT524298 FKN524298:FKP524298 FUJ524298:FUL524298 GEF524298:GEH524298 GOB524298:GOD524298 GXX524298:GXZ524298 HHT524298:HHV524298 HRP524298:HRR524298 IBL524298:IBN524298 ILH524298:ILJ524298 IVD524298:IVF524298 JEZ524298:JFB524298 JOV524298:JOX524298 JYR524298:JYT524298 KIN524298:KIP524298 KSJ524298:KSL524298 LCF524298:LCH524298 LMB524298:LMD524298 LVX524298:LVZ524298 MFT524298:MFV524298 MPP524298:MPR524298 MZL524298:MZN524298 NJH524298:NJJ524298 NTD524298:NTF524298 OCZ524298:ODB524298 OMV524298:OMX524298 OWR524298:OWT524298 PGN524298:PGP524298 PQJ524298:PQL524298 QAF524298:QAH524298 QKB524298:QKD524298 QTX524298:QTZ524298 RDT524298:RDV524298 RNP524298:RNR524298 RXL524298:RXN524298 SHH524298:SHJ524298 SRD524298:SRF524298 TAZ524298:TBB524298 TKV524298:TKX524298 TUR524298:TUT524298 UEN524298:UEP524298 UOJ524298:UOL524298 UYF524298:UYH524298 VIB524298:VID524298 VRX524298:VRZ524298 WBT524298:WBV524298 WLP524298:WLR524298 WVL524298:WVN524298 D589834:F589834 IZ589834:JB589834 SV589834:SX589834 ACR589834:ACT589834 AMN589834:AMP589834 AWJ589834:AWL589834 BGF589834:BGH589834 BQB589834:BQD589834 BZX589834:BZZ589834 CJT589834:CJV589834 CTP589834:CTR589834 DDL589834:DDN589834 DNH589834:DNJ589834 DXD589834:DXF589834 EGZ589834:EHB589834 EQV589834:EQX589834 FAR589834:FAT589834 FKN589834:FKP589834 FUJ589834:FUL589834 GEF589834:GEH589834 GOB589834:GOD589834 GXX589834:GXZ589834 HHT589834:HHV589834 HRP589834:HRR589834 IBL589834:IBN589834 ILH589834:ILJ589834 IVD589834:IVF589834 JEZ589834:JFB589834 JOV589834:JOX589834 JYR589834:JYT589834 KIN589834:KIP589834 KSJ589834:KSL589834 LCF589834:LCH589834 LMB589834:LMD589834 LVX589834:LVZ589834 MFT589834:MFV589834 MPP589834:MPR589834 MZL589834:MZN589834 NJH589834:NJJ589834 NTD589834:NTF589834 OCZ589834:ODB589834 OMV589834:OMX589834 OWR589834:OWT589834 PGN589834:PGP589834 PQJ589834:PQL589834 QAF589834:QAH589834 QKB589834:QKD589834 QTX589834:QTZ589834 RDT589834:RDV589834 RNP589834:RNR589834 RXL589834:RXN589834 SHH589834:SHJ589834 SRD589834:SRF589834 TAZ589834:TBB589834 TKV589834:TKX589834 TUR589834:TUT589834 UEN589834:UEP589834 UOJ589834:UOL589834 UYF589834:UYH589834 VIB589834:VID589834 VRX589834:VRZ589834 WBT589834:WBV589834 WLP589834:WLR589834 WVL589834:WVN589834 D655370:F655370 IZ655370:JB655370 SV655370:SX655370 ACR655370:ACT655370 AMN655370:AMP655370 AWJ655370:AWL655370 BGF655370:BGH655370 BQB655370:BQD655370 BZX655370:BZZ655370 CJT655370:CJV655370 CTP655370:CTR655370 DDL655370:DDN655370 DNH655370:DNJ655370 DXD655370:DXF655370 EGZ655370:EHB655370 EQV655370:EQX655370 FAR655370:FAT655370 FKN655370:FKP655370 FUJ655370:FUL655370 GEF655370:GEH655370 GOB655370:GOD655370 GXX655370:GXZ655370 HHT655370:HHV655370 HRP655370:HRR655370 IBL655370:IBN655370 ILH655370:ILJ655370 IVD655370:IVF655370 JEZ655370:JFB655370 JOV655370:JOX655370 JYR655370:JYT655370 KIN655370:KIP655370 KSJ655370:KSL655370 LCF655370:LCH655370 LMB655370:LMD655370 LVX655370:LVZ655370 MFT655370:MFV655370 MPP655370:MPR655370 MZL655370:MZN655370 NJH655370:NJJ655370 NTD655370:NTF655370 OCZ655370:ODB655370 OMV655370:OMX655370 OWR655370:OWT655370 PGN655370:PGP655370 PQJ655370:PQL655370 QAF655370:QAH655370 QKB655370:QKD655370 QTX655370:QTZ655370 RDT655370:RDV655370 RNP655370:RNR655370 RXL655370:RXN655370 SHH655370:SHJ655370 SRD655370:SRF655370 TAZ655370:TBB655370 TKV655370:TKX655370 TUR655370:TUT655370 UEN655370:UEP655370 UOJ655370:UOL655370 UYF655370:UYH655370 VIB655370:VID655370 VRX655370:VRZ655370 WBT655370:WBV655370 WLP655370:WLR655370 WVL655370:WVN655370 D720906:F720906 IZ720906:JB720906 SV720906:SX720906 ACR720906:ACT720906 AMN720906:AMP720906 AWJ720906:AWL720906 BGF720906:BGH720906 BQB720906:BQD720906 BZX720906:BZZ720906 CJT720906:CJV720906 CTP720906:CTR720906 DDL720906:DDN720906 DNH720906:DNJ720906 DXD720906:DXF720906 EGZ720906:EHB720906 EQV720906:EQX720906 FAR720906:FAT720906 FKN720906:FKP720906 FUJ720906:FUL720906 GEF720906:GEH720906 GOB720906:GOD720906 GXX720906:GXZ720906 HHT720906:HHV720906 HRP720906:HRR720906 IBL720906:IBN720906 ILH720906:ILJ720906 IVD720906:IVF720906 JEZ720906:JFB720906 JOV720906:JOX720906 JYR720906:JYT720906 KIN720906:KIP720906 KSJ720906:KSL720906 LCF720906:LCH720906 LMB720906:LMD720906 LVX720906:LVZ720906 MFT720906:MFV720906 MPP720906:MPR720906 MZL720906:MZN720906 NJH720906:NJJ720906 NTD720906:NTF720906 OCZ720906:ODB720906 OMV720906:OMX720906 OWR720906:OWT720906 PGN720906:PGP720906 PQJ720906:PQL720906 QAF720906:QAH720906 QKB720906:QKD720906 QTX720906:QTZ720906 RDT720906:RDV720906 RNP720906:RNR720906 RXL720906:RXN720906 SHH720906:SHJ720906 SRD720906:SRF720906 TAZ720906:TBB720906 TKV720906:TKX720906 TUR720906:TUT720906 UEN720906:UEP720906 UOJ720906:UOL720906 UYF720906:UYH720906 VIB720906:VID720906 VRX720906:VRZ720906 WBT720906:WBV720906 WLP720906:WLR720906 WVL720906:WVN720906 D786442:F786442 IZ786442:JB786442 SV786442:SX786442 ACR786442:ACT786442 AMN786442:AMP786442 AWJ786442:AWL786442 BGF786442:BGH786442 BQB786442:BQD786442 BZX786442:BZZ786442 CJT786442:CJV786442 CTP786442:CTR786442 DDL786442:DDN786442 DNH786442:DNJ786442 DXD786442:DXF786442 EGZ786442:EHB786442 EQV786442:EQX786442 FAR786442:FAT786442 FKN786442:FKP786442 FUJ786442:FUL786442 GEF786442:GEH786442 GOB786442:GOD786442 GXX786442:GXZ786442 HHT786442:HHV786442 HRP786442:HRR786442 IBL786442:IBN786442 ILH786442:ILJ786442 IVD786442:IVF786442 JEZ786442:JFB786442 JOV786442:JOX786442 JYR786442:JYT786442 KIN786442:KIP786442 KSJ786442:KSL786442 LCF786442:LCH786442 LMB786442:LMD786442 LVX786442:LVZ786442 MFT786442:MFV786442 MPP786442:MPR786442 MZL786442:MZN786442 NJH786442:NJJ786442 NTD786442:NTF786442 OCZ786442:ODB786442 OMV786442:OMX786442 OWR786442:OWT786442 PGN786442:PGP786442 PQJ786442:PQL786442 QAF786442:QAH786442 QKB786442:QKD786442 QTX786442:QTZ786442 RDT786442:RDV786442 RNP786442:RNR786442 RXL786442:RXN786442 SHH786442:SHJ786442 SRD786442:SRF786442 TAZ786442:TBB786442 TKV786442:TKX786442 TUR786442:TUT786442 UEN786442:UEP786442 UOJ786442:UOL786442 UYF786442:UYH786442 VIB786442:VID786442 VRX786442:VRZ786442 WBT786442:WBV786442 WLP786442:WLR786442 WVL786442:WVN786442 D851978:F851978 IZ851978:JB851978 SV851978:SX851978 ACR851978:ACT851978 AMN851978:AMP851978 AWJ851978:AWL851978 BGF851978:BGH851978 BQB851978:BQD851978 BZX851978:BZZ851978 CJT851978:CJV851978 CTP851978:CTR851978 DDL851978:DDN851978 DNH851978:DNJ851978 DXD851978:DXF851978 EGZ851978:EHB851978 EQV851978:EQX851978 FAR851978:FAT851978 FKN851978:FKP851978 FUJ851978:FUL851978 GEF851978:GEH851978 GOB851978:GOD851978 GXX851978:GXZ851978 HHT851978:HHV851978 HRP851978:HRR851978 IBL851978:IBN851978 ILH851978:ILJ851978 IVD851978:IVF851978 JEZ851978:JFB851978 JOV851978:JOX851978 JYR851978:JYT851978 KIN851978:KIP851978 KSJ851978:KSL851978 LCF851978:LCH851978 LMB851978:LMD851978 LVX851978:LVZ851978 MFT851978:MFV851978 MPP851978:MPR851978 MZL851978:MZN851978 NJH851978:NJJ851978 NTD851978:NTF851978 OCZ851978:ODB851978 OMV851978:OMX851978 OWR851978:OWT851978 PGN851978:PGP851978 PQJ851978:PQL851978 QAF851978:QAH851978 QKB851978:QKD851978 QTX851978:QTZ851978 RDT851978:RDV851978 RNP851978:RNR851978 RXL851978:RXN851978 SHH851978:SHJ851978 SRD851978:SRF851978 TAZ851978:TBB851978 TKV851978:TKX851978 TUR851978:TUT851978 UEN851978:UEP851978 UOJ851978:UOL851978 UYF851978:UYH851978 VIB851978:VID851978 VRX851978:VRZ851978 WBT851978:WBV851978 WLP851978:WLR851978 WVL851978:WVN851978 D917514:F917514 IZ917514:JB917514 SV917514:SX917514 ACR917514:ACT917514 AMN917514:AMP917514 AWJ917514:AWL917514 BGF917514:BGH917514 BQB917514:BQD917514 BZX917514:BZZ917514 CJT917514:CJV917514 CTP917514:CTR917514 DDL917514:DDN917514 DNH917514:DNJ917514 DXD917514:DXF917514 EGZ917514:EHB917514 EQV917514:EQX917514 FAR917514:FAT917514 FKN917514:FKP917514 FUJ917514:FUL917514 GEF917514:GEH917514 GOB917514:GOD917514 GXX917514:GXZ917514 HHT917514:HHV917514 HRP917514:HRR917514 IBL917514:IBN917514 ILH917514:ILJ917514 IVD917514:IVF917514 JEZ917514:JFB917514 JOV917514:JOX917514 JYR917514:JYT917514 KIN917514:KIP917514 KSJ917514:KSL917514 LCF917514:LCH917514 LMB917514:LMD917514 LVX917514:LVZ917514 MFT917514:MFV917514 MPP917514:MPR917514 MZL917514:MZN917514 NJH917514:NJJ917514 NTD917514:NTF917514 OCZ917514:ODB917514 OMV917514:OMX917514 OWR917514:OWT917514 PGN917514:PGP917514 PQJ917514:PQL917514 QAF917514:QAH917514 QKB917514:QKD917514 QTX917514:QTZ917514 RDT917514:RDV917514 RNP917514:RNR917514 RXL917514:RXN917514 SHH917514:SHJ917514 SRD917514:SRF917514 TAZ917514:TBB917514 TKV917514:TKX917514 TUR917514:TUT917514 UEN917514:UEP917514 UOJ917514:UOL917514 UYF917514:UYH917514 VIB917514:VID917514 VRX917514:VRZ917514 WBT917514:WBV917514 WLP917514:WLR917514 WVL917514:WVN917514 D983050:F983050 IZ983050:JB983050 SV983050:SX983050 ACR983050:ACT983050 AMN983050:AMP983050 AWJ983050:AWL983050 BGF983050:BGH983050 BQB983050:BQD983050 BZX983050:BZZ983050 CJT983050:CJV983050 CTP983050:CTR983050 DDL983050:DDN983050 DNH983050:DNJ983050 DXD983050:DXF983050 EGZ983050:EHB983050 EQV983050:EQX983050 FAR983050:FAT983050 FKN983050:FKP983050 FUJ983050:FUL983050 GEF983050:GEH983050 GOB983050:GOD983050 GXX983050:GXZ983050 HHT983050:HHV983050 HRP983050:HRR983050 IBL983050:IBN983050 ILH983050:ILJ983050 IVD983050:IVF983050 JEZ983050:JFB983050 JOV983050:JOX983050 JYR983050:JYT983050 KIN983050:KIP983050 KSJ983050:KSL983050 LCF983050:LCH983050 LMB983050:LMD983050 LVX983050:LVZ983050 MFT983050:MFV983050 MPP983050:MPR983050 MZL983050:MZN983050 NJH983050:NJJ983050 NTD983050:NTF983050 OCZ983050:ODB983050 OMV983050:OMX983050 OWR983050:OWT983050 PGN983050:PGP983050 PQJ983050:PQL983050 QAF983050:QAH983050 QKB983050:QKD983050 QTX983050:QTZ983050 RDT983050:RDV983050 RNP983050:RNR983050 RXL983050:RXN983050 SHH983050:SHJ983050 SRD983050:SRF983050 TAZ983050:TBB983050 TKV983050:TKX983050 TUR983050:TUT983050 UEN983050:UEP983050 UOJ983050:UOL983050 UYF983050:UYH983050 VIB983050:VID983050 VRX983050:VRZ983050 WBT983050:WBV983050 WLP983050:WLR983050 WVL983050:WVN983050 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G11:G95 JC11:JC95 SY11:SY95 ACU11:ACU95 AMQ11:AMQ95 AWM11:AWM95 BGI11:BGI95 BQE11:BQE95 CAA11:CAA95 CJW11:CJW95 CTS11:CTS95 DDO11:DDO95 DNK11:DNK95 DXG11:DXG95 EHC11:EHC95 EQY11:EQY95 FAU11:FAU95 FKQ11:FKQ95 FUM11:FUM95 GEI11:GEI95 GOE11:GOE95 GYA11:GYA95 HHW11:HHW95 HRS11:HRS95 IBO11:IBO95 ILK11:ILK95 IVG11:IVG95 JFC11:JFC95 JOY11:JOY95 JYU11:JYU95 KIQ11:KIQ95 KSM11:KSM95 LCI11:LCI95 LME11:LME95 LWA11:LWA95 MFW11:MFW95 MPS11:MPS95 MZO11:MZO95 NJK11:NJK95 NTG11:NTG95 ODC11:ODC95 OMY11:OMY95 OWU11:OWU95 PGQ11:PGQ95 PQM11:PQM95 QAI11:QAI95 QKE11:QKE95 QUA11:QUA95 RDW11:RDW95 RNS11:RNS95 RXO11:RXO95 SHK11:SHK95 SRG11:SRG95 TBC11:TBC95 TKY11:TKY95 TUU11:TUU95 UEQ11:UEQ95 UOM11:UOM95 UYI11:UYI95 VIE11:VIE95 VSA11:VSA95 WBW11:WBW95 WLS11:WLS95 WVO11:WVO95 G65547:G65631 JC65547:JC65631 SY65547:SY65631 ACU65547:ACU65631 AMQ65547:AMQ65631 AWM65547:AWM65631 BGI65547:BGI65631 BQE65547:BQE65631 CAA65547:CAA65631 CJW65547:CJW65631 CTS65547:CTS65631 DDO65547:DDO65631 DNK65547:DNK65631 DXG65547:DXG65631 EHC65547:EHC65631 EQY65547:EQY65631 FAU65547:FAU65631 FKQ65547:FKQ65631 FUM65547:FUM65631 GEI65547:GEI65631 GOE65547:GOE65631 GYA65547:GYA65631 HHW65547:HHW65631 HRS65547:HRS65631 IBO65547:IBO65631 ILK65547:ILK65631 IVG65547:IVG65631 JFC65547:JFC65631 JOY65547:JOY65631 JYU65547:JYU65631 KIQ65547:KIQ65631 KSM65547:KSM65631 LCI65547:LCI65631 LME65547:LME65631 LWA65547:LWA65631 MFW65547:MFW65631 MPS65547:MPS65631 MZO65547:MZO65631 NJK65547:NJK65631 NTG65547:NTG65631 ODC65547:ODC65631 OMY65547:OMY65631 OWU65547:OWU65631 PGQ65547:PGQ65631 PQM65547:PQM65631 QAI65547:QAI65631 QKE65547:QKE65631 QUA65547:QUA65631 RDW65547:RDW65631 RNS65547:RNS65631 RXO65547:RXO65631 SHK65547:SHK65631 SRG65547:SRG65631 TBC65547:TBC65631 TKY65547:TKY65631 TUU65547:TUU65631 UEQ65547:UEQ65631 UOM65547:UOM65631 UYI65547:UYI65631 VIE65547:VIE65631 VSA65547:VSA65631 WBW65547:WBW65631 WLS65547:WLS65631 WVO65547:WVO65631 G131083:G131167 JC131083:JC131167 SY131083:SY131167 ACU131083:ACU131167 AMQ131083:AMQ131167 AWM131083:AWM131167 BGI131083:BGI131167 BQE131083:BQE131167 CAA131083:CAA131167 CJW131083:CJW131167 CTS131083:CTS131167 DDO131083:DDO131167 DNK131083:DNK131167 DXG131083:DXG131167 EHC131083:EHC131167 EQY131083:EQY131167 FAU131083:FAU131167 FKQ131083:FKQ131167 FUM131083:FUM131167 GEI131083:GEI131167 GOE131083:GOE131167 GYA131083:GYA131167 HHW131083:HHW131167 HRS131083:HRS131167 IBO131083:IBO131167 ILK131083:ILK131167 IVG131083:IVG131167 JFC131083:JFC131167 JOY131083:JOY131167 JYU131083:JYU131167 KIQ131083:KIQ131167 KSM131083:KSM131167 LCI131083:LCI131167 LME131083:LME131167 LWA131083:LWA131167 MFW131083:MFW131167 MPS131083:MPS131167 MZO131083:MZO131167 NJK131083:NJK131167 NTG131083:NTG131167 ODC131083:ODC131167 OMY131083:OMY131167 OWU131083:OWU131167 PGQ131083:PGQ131167 PQM131083:PQM131167 QAI131083:QAI131167 QKE131083:QKE131167 QUA131083:QUA131167 RDW131083:RDW131167 RNS131083:RNS131167 RXO131083:RXO131167 SHK131083:SHK131167 SRG131083:SRG131167 TBC131083:TBC131167 TKY131083:TKY131167 TUU131083:TUU131167 UEQ131083:UEQ131167 UOM131083:UOM131167 UYI131083:UYI131167 VIE131083:VIE131167 VSA131083:VSA131167 WBW131083:WBW131167 WLS131083:WLS131167 WVO131083:WVO131167 G196619:G196703 JC196619:JC196703 SY196619:SY196703 ACU196619:ACU196703 AMQ196619:AMQ196703 AWM196619:AWM196703 BGI196619:BGI196703 BQE196619:BQE196703 CAA196619:CAA196703 CJW196619:CJW196703 CTS196619:CTS196703 DDO196619:DDO196703 DNK196619:DNK196703 DXG196619:DXG196703 EHC196619:EHC196703 EQY196619:EQY196703 FAU196619:FAU196703 FKQ196619:FKQ196703 FUM196619:FUM196703 GEI196619:GEI196703 GOE196619:GOE196703 GYA196619:GYA196703 HHW196619:HHW196703 HRS196619:HRS196703 IBO196619:IBO196703 ILK196619:ILK196703 IVG196619:IVG196703 JFC196619:JFC196703 JOY196619:JOY196703 JYU196619:JYU196703 KIQ196619:KIQ196703 KSM196619:KSM196703 LCI196619:LCI196703 LME196619:LME196703 LWA196619:LWA196703 MFW196619:MFW196703 MPS196619:MPS196703 MZO196619:MZO196703 NJK196619:NJK196703 NTG196619:NTG196703 ODC196619:ODC196703 OMY196619:OMY196703 OWU196619:OWU196703 PGQ196619:PGQ196703 PQM196619:PQM196703 QAI196619:QAI196703 QKE196619:QKE196703 QUA196619:QUA196703 RDW196619:RDW196703 RNS196619:RNS196703 RXO196619:RXO196703 SHK196619:SHK196703 SRG196619:SRG196703 TBC196619:TBC196703 TKY196619:TKY196703 TUU196619:TUU196703 UEQ196619:UEQ196703 UOM196619:UOM196703 UYI196619:UYI196703 VIE196619:VIE196703 VSA196619:VSA196703 WBW196619:WBW196703 WLS196619:WLS196703 WVO196619:WVO196703 G262155:G262239 JC262155:JC262239 SY262155:SY262239 ACU262155:ACU262239 AMQ262155:AMQ262239 AWM262155:AWM262239 BGI262155:BGI262239 BQE262155:BQE262239 CAA262155:CAA262239 CJW262155:CJW262239 CTS262155:CTS262239 DDO262155:DDO262239 DNK262155:DNK262239 DXG262155:DXG262239 EHC262155:EHC262239 EQY262155:EQY262239 FAU262155:FAU262239 FKQ262155:FKQ262239 FUM262155:FUM262239 GEI262155:GEI262239 GOE262155:GOE262239 GYA262155:GYA262239 HHW262155:HHW262239 HRS262155:HRS262239 IBO262155:IBO262239 ILK262155:ILK262239 IVG262155:IVG262239 JFC262155:JFC262239 JOY262155:JOY262239 JYU262155:JYU262239 KIQ262155:KIQ262239 KSM262155:KSM262239 LCI262155:LCI262239 LME262155:LME262239 LWA262155:LWA262239 MFW262155:MFW262239 MPS262155:MPS262239 MZO262155:MZO262239 NJK262155:NJK262239 NTG262155:NTG262239 ODC262155:ODC262239 OMY262155:OMY262239 OWU262155:OWU262239 PGQ262155:PGQ262239 PQM262155:PQM262239 QAI262155:QAI262239 QKE262155:QKE262239 QUA262155:QUA262239 RDW262155:RDW262239 RNS262155:RNS262239 RXO262155:RXO262239 SHK262155:SHK262239 SRG262155:SRG262239 TBC262155:TBC262239 TKY262155:TKY262239 TUU262155:TUU262239 UEQ262155:UEQ262239 UOM262155:UOM262239 UYI262155:UYI262239 VIE262155:VIE262239 VSA262155:VSA262239 WBW262155:WBW262239 WLS262155:WLS262239 WVO262155:WVO262239 G327691:G327775 JC327691:JC327775 SY327691:SY327775 ACU327691:ACU327775 AMQ327691:AMQ327775 AWM327691:AWM327775 BGI327691:BGI327775 BQE327691:BQE327775 CAA327691:CAA327775 CJW327691:CJW327775 CTS327691:CTS327775 DDO327691:DDO327775 DNK327691:DNK327775 DXG327691:DXG327775 EHC327691:EHC327775 EQY327691:EQY327775 FAU327691:FAU327775 FKQ327691:FKQ327775 FUM327691:FUM327775 GEI327691:GEI327775 GOE327691:GOE327775 GYA327691:GYA327775 HHW327691:HHW327775 HRS327691:HRS327775 IBO327691:IBO327775 ILK327691:ILK327775 IVG327691:IVG327775 JFC327691:JFC327775 JOY327691:JOY327775 JYU327691:JYU327775 KIQ327691:KIQ327775 KSM327691:KSM327775 LCI327691:LCI327775 LME327691:LME327775 LWA327691:LWA327775 MFW327691:MFW327775 MPS327691:MPS327775 MZO327691:MZO327775 NJK327691:NJK327775 NTG327691:NTG327775 ODC327691:ODC327775 OMY327691:OMY327775 OWU327691:OWU327775 PGQ327691:PGQ327775 PQM327691:PQM327775 QAI327691:QAI327775 QKE327691:QKE327775 QUA327691:QUA327775 RDW327691:RDW327775 RNS327691:RNS327775 RXO327691:RXO327775 SHK327691:SHK327775 SRG327691:SRG327775 TBC327691:TBC327775 TKY327691:TKY327775 TUU327691:TUU327775 UEQ327691:UEQ327775 UOM327691:UOM327775 UYI327691:UYI327775 VIE327691:VIE327775 VSA327691:VSA327775 WBW327691:WBW327775 WLS327691:WLS327775 WVO327691:WVO327775 G393227:G393311 JC393227:JC393311 SY393227:SY393311 ACU393227:ACU393311 AMQ393227:AMQ393311 AWM393227:AWM393311 BGI393227:BGI393311 BQE393227:BQE393311 CAA393227:CAA393311 CJW393227:CJW393311 CTS393227:CTS393311 DDO393227:DDO393311 DNK393227:DNK393311 DXG393227:DXG393311 EHC393227:EHC393311 EQY393227:EQY393311 FAU393227:FAU393311 FKQ393227:FKQ393311 FUM393227:FUM393311 GEI393227:GEI393311 GOE393227:GOE393311 GYA393227:GYA393311 HHW393227:HHW393311 HRS393227:HRS393311 IBO393227:IBO393311 ILK393227:ILK393311 IVG393227:IVG393311 JFC393227:JFC393311 JOY393227:JOY393311 JYU393227:JYU393311 KIQ393227:KIQ393311 KSM393227:KSM393311 LCI393227:LCI393311 LME393227:LME393311 LWA393227:LWA393311 MFW393227:MFW393311 MPS393227:MPS393311 MZO393227:MZO393311 NJK393227:NJK393311 NTG393227:NTG393311 ODC393227:ODC393311 OMY393227:OMY393311 OWU393227:OWU393311 PGQ393227:PGQ393311 PQM393227:PQM393311 QAI393227:QAI393311 QKE393227:QKE393311 QUA393227:QUA393311 RDW393227:RDW393311 RNS393227:RNS393311 RXO393227:RXO393311 SHK393227:SHK393311 SRG393227:SRG393311 TBC393227:TBC393311 TKY393227:TKY393311 TUU393227:TUU393311 UEQ393227:UEQ393311 UOM393227:UOM393311 UYI393227:UYI393311 VIE393227:VIE393311 VSA393227:VSA393311 WBW393227:WBW393311 WLS393227:WLS393311 WVO393227:WVO393311 G458763:G458847 JC458763:JC458847 SY458763:SY458847 ACU458763:ACU458847 AMQ458763:AMQ458847 AWM458763:AWM458847 BGI458763:BGI458847 BQE458763:BQE458847 CAA458763:CAA458847 CJW458763:CJW458847 CTS458763:CTS458847 DDO458763:DDO458847 DNK458763:DNK458847 DXG458763:DXG458847 EHC458763:EHC458847 EQY458763:EQY458847 FAU458763:FAU458847 FKQ458763:FKQ458847 FUM458763:FUM458847 GEI458763:GEI458847 GOE458763:GOE458847 GYA458763:GYA458847 HHW458763:HHW458847 HRS458763:HRS458847 IBO458763:IBO458847 ILK458763:ILK458847 IVG458763:IVG458847 JFC458763:JFC458847 JOY458763:JOY458847 JYU458763:JYU458847 KIQ458763:KIQ458847 KSM458763:KSM458847 LCI458763:LCI458847 LME458763:LME458847 LWA458763:LWA458847 MFW458763:MFW458847 MPS458763:MPS458847 MZO458763:MZO458847 NJK458763:NJK458847 NTG458763:NTG458847 ODC458763:ODC458847 OMY458763:OMY458847 OWU458763:OWU458847 PGQ458763:PGQ458847 PQM458763:PQM458847 QAI458763:QAI458847 QKE458763:QKE458847 QUA458763:QUA458847 RDW458763:RDW458847 RNS458763:RNS458847 RXO458763:RXO458847 SHK458763:SHK458847 SRG458763:SRG458847 TBC458763:TBC458847 TKY458763:TKY458847 TUU458763:TUU458847 UEQ458763:UEQ458847 UOM458763:UOM458847 UYI458763:UYI458847 VIE458763:VIE458847 VSA458763:VSA458847 WBW458763:WBW458847 WLS458763:WLS458847 WVO458763:WVO458847 G524299:G524383 JC524299:JC524383 SY524299:SY524383 ACU524299:ACU524383 AMQ524299:AMQ524383 AWM524299:AWM524383 BGI524299:BGI524383 BQE524299:BQE524383 CAA524299:CAA524383 CJW524299:CJW524383 CTS524299:CTS524383 DDO524299:DDO524383 DNK524299:DNK524383 DXG524299:DXG524383 EHC524299:EHC524383 EQY524299:EQY524383 FAU524299:FAU524383 FKQ524299:FKQ524383 FUM524299:FUM524383 GEI524299:GEI524383 GOE524299:GOE524383 GYA524299:GYA524383 HHW524299:HHW524383 HRS524299:HRS524383 IBO524299:IBO524383 ILK524299:ILK524383 IVG524299:IVG524383 JFC524299:JFC524383 JOY524299:JOY524383 JYU524299:JYU524383 KIQ524299:KIQ524383 KSM524299:KSM524383 LCI524299:LCI524383 LME524299:LME524383 LWA524299:LWA524383 MFW524299:MFW524383 MPS524299:MPS524383 MZO524299:MZO524383 NJK524299:NJK524383 NTG524299:NTG524383 ODC524299:ODC524383 OMY524299:OMY524383 OWU524299:OWU524383 PGQ524299:PGQ524383 PQM524299:PQM524383 QAI524299:QAI524383 QKE524299:QKE524383 QUA524299:QUA524383 RDW524299:RDW524383 RNS524299:RNS524383 RXO524299:RXO524383 SHK524299:SHK524383 SRG524299:SRG524383 TBC524299:TBC524383 TKY524299:TKY524383 TUU524299:TUU524383 UEQ524299:UEQ524383 UOM524299:UOM524383 UYI524299:UYI524383 VIE524299:VIE524383 VSA524299:VSA524383 WBW524299:WBW524383 WLS524299:WLS524383 WVO524299:WVO524383 G589835:G589919 JC589835:JC589919 SY589835:SY589919 ACU589835:ACU589919 AMQ589835:AMQ589919 AWM589835:AWM589919 BGI589835:BGI589919 BQE589835:BQE589919 CAA589835:CAA589919 CJW589835:CJW589919 CTS589835:CTS589919 DDO589835:DDO589919 DNK589835:DNK589919 DXG589835:DXG589919 EHC589835:EHC589919 EQY589835:EQY589919 FAU589835:FAU589919 FKQ589835:FKQ589919 FUM589835:FUM589919 GEI589835:GEI589919 GOE589835:GOE589919 GYA589835:GYA589919 HHW589835:HHW589919 HRS589835:HRS589919 IBO589835:IBO589919 ILK589835:ILK589919 IVG589835:IVG589919 JFC589835:JFC589919 JOY589835:JOY589919 JYU589835:JYU589919 KIQ589835:KIQ589919 KSM589835:KSM589919 LCI589835:LCI589919 LME589835:LME589919 LWA589835:LWA589919 MFW589835:MFW589919 MPS589835:MPS589919 MZO589835:MZO589919 NJK589835:NJK589919 NTG589835:NTG589919 ODC589835:ODC589919 OMY589835:OMY589919 OWU589835:OWU589919 PGQ589835:PGQ589919 PQM589835:PQM589919 QAI589835:QAI589919 QKE589835:QKE589919 QUA589835:QUA589919 RDW589835:RDW589919 RNS589835:RNS589919 RXO589835:RXO589919 SHK589835:SHK589919 SRG589835:SRG589919 TBC589835:TBC589919 TKY589835:TKY589919 TUU589835:TUU589919 UEQ589835:UEQ589919 UOM589835:UOM589919 UYI589835:UYI589919 VIE589835:VIE589919 VSA589835:VSA589919 WBW589835:WBW589919 WLS589835:WLS589919 WVO589835:WVO589919 G655371:G655455 JC655371:JC655455 SY655371:SY655455 ACU655371:ACU655455 AMQ655371:AMQ655455 AWM655371:AWM655455 BGI655371:BGI655455 BQE655371:BQE655455 CAA655371:CAA655455 CJW655371:CJW655455 CTS655371:CTS655455 DDO655371:DDO655455 DNK655371:DNK655455 DXG655371:DXG655455 EHC655371:EHC655455 EQY655371:EQY655455 FAU655371:FAU655455 FKQ655371:FKQ655455 FUM655371:FUM655455 GEI655371:GEI655455 GOE655371:GOE655455 GYA655371:GYA655455 HHW655371:HHW655455 HRS655371:HRS655455 IBO655371:IBO655455 ILK655371:ILK655455 IVG655371:IVG655455 JFC655371:JFC655455 JOY655371:JOY655455 JYU655371:JYU655455 KIQ655371:KIQ655455 KSM655371:KSM655455 LCI655371:LCI655455 LME655371:LME655455 LWA655371:LWA655455 MFW655371:MFW655455 MPS655371:MPS655455 MZO655371:MZO655455 NJK655371:NJK655455 NTG655371:NTG655455 ODC655371:ODC655455 OMY655371:OMY655455 OWU655371:OWU655455 PGQ655371:PGQ655455 PQM655371:PQM655455 QAI655371:QAI655455 QKE655371:QKE655455 QUA655371:QUA655455 RDW655371:RDW655455 RNS655371:RNS655455 RXO655371:RXO655455 SHK655371:SHK655455 SRG655371:SRG655455 TBC655371:TBC655455 TKY655371:TKY655455 TUU655371:TUU655455 UEQ655371:UEQ655455 UOM655371:UOM655455 UYI655371:UYI655455 VIE655371:VIE655455 VSA655371:VSA655455 WBW655371:WBW655455 WLS655371:WLS655455 WVO655371:WVO655455 G720907:G720991 JC720907:JC720991 SY720907:SY720991 ACU720907:ACU720991 AMQ720907:AMQ720991 AWM720907:AWM720991 BGI720907:BGI720991 BQE720907:BQE720991 CAA720907:CAA720991 CJW720907:CJW720991 CTS720907:CTS720991 DDO720907:DDO720991 DNK720907:DNK720991 DXG720907:DXG720991 EHC720907:EHC720991 EQY720907:EQY720991 FAU720907:FAU720991 FKQ720907:FKQ720991 FUM720907:FUM720991 GEI720907:GEI720991 GOE720907:GOE720991 GYA720907:GYA720991 HHW720907:HHW720991 HRS720907:HRS720991 IBO720907:IBO720991 ILK720907:ILK720991 IVG720907:IVG720991 JFC720907:JFC720991 JOY720907:JOY720991 JYU720907:JYU720991 KIQ720907:KIQ720991 KSM720907:KSM720991 LCI720907:LCI720991 LME720907:LME720991 LWA720907:LWA720991 MFW720907:MFW720991 MPS720907:MPS720991 MZO720907:MZO720991 NJK720907:NJK720991 NTG720907:NTG720991 ODC720907:ODC720991 OMY720907:OMY720991 OWU720907:OWU720991 PGQ720907:PGQ720991 PQM720907:PQM720991 QAI720907:QAI720991 QKE720907:QKE720991 QUA720907:QUA720991 RDW720907:RDW720991 RNS720907:RNS720991 RXO720907:RXO720991 SHK720907:SHK720991 SRG720907:SRG720991 TBC720907:TBC720991 TKY720907:TKY720991 TUU720907:TUU720991 UEQ720907:UEQ720991 UOM720907:UOM720991 UYI720907:UYI720991 VIE720907:VIE720991 VSA720907:VSA720991 WBW720907:WBW720991 WLS720907:WLS720991 WVO720907:WVO720991 G786443:G786527 JC786443:JC786527 SY786443:SY786527 ACU786443:ACU786527 AMQ786443:AMQ786527 AWM786443:AWM786527 BGI786443:BGI786527 BQE786443:BQE786527 CAA786443:CAA786527 CJW786443:CJW786527 CTS786443:CTS786527 DDO786443:DDO786527 DNK786443:DNK786527 DXG786443:DXG786527 EHC786443:EHC786527 EQY786443:EQY786527 FAU786443:FAU786527 FKQ786443:FKQ786527 FUM786443:FUM786527 GEI786443:GEI786527 GOE786443:GOE786527 GYA786443:GYA786527 HHW786443:HHW786527 HRS786443:HRS786527 IBO786443:IBO786527 ILK786443:ILK786527 IVG786443:IVG786527 JFC786443:JFC786527 JOY786443:JOY786527 JYU786443:JYU786527 KIQ786443:KIQ786527 KSM786443:KSM786527 LCI786443:LCI786527 LME786443:LME786527 LWA786443:LWA786527 MFW786443:MFW786527 MPS786443:MPS786527 MZO786443:MZO786527 NJK786443:NJK786527 NTG786443:NTG786527 ODC786443:ODC786527 OMY786443:OMY786527 OWU786443:OWU786527 PGQ786443:PGQ786527 PQM786443:PQM786527 QAI786443:QAI786527 QKE786443:QKE786527 QUA786443:QUA786527 RDW786443:RDW786527 RNS786443:RNS786527 RXO786443:RXO786527 SHK786443:SHK786527 SRG786443:SRG786527 TBC786443:TBC786527 TKY786443:TKY786527 TUU786443:TUU786527 UEQ786443:UEQ786527 UOM786443:UOM786527 UYI786443:UYI786527 VIE786443:VIE786527 VSA786443:VSA786527 WBW786443:WBW786527 WLS786443:WLS786527 WVO786443:WVO786527 G851979:G852063 JC851979:JC852063 SY851979:SY852063 ACU851979:ACU852063 AMQ851979:AMQ852063 AWM851979:AWM852063 BGI851979:BGI852063 BQE851979:BQE852063 CAA851979:CAA852063 CJW851979:CJW852063 CTS851979:CTS852063 DDO851979:DDO852063 DNK851979:DNK852063 DXG851979:DXG852063 EHC851979:EHC852063 EQY851979:EQY852063 FAU851979:FAU852063 FKQ851979:FKQ852063 FUM851979:FUM852063 GEI851979:GEI852063 GOE851979:GOE852063 GYA851979:GYA852063 HHW851979:HHW852063 HRS851979:HRS852063 IBO851979:IBO852063 ILK851979:ILK852063 IVG851979:IVG852063 JFC851979:JFC852063 JOY851979:JOY852063 JYU851979:JYU852063 KIQ851979:KIQ852063 KSM851979:KSM852063 LCI851979:LCI852063 LME851979:LME852063 LWA851979:LWA852063 MFW851979:MFW852063 MPS851979:MPS852063 MZO851979:MZO852063 NJK851979:NJK852063 NTG851979:NTG852063 ODC851979:ODC852063 OMY851979:OMY852063 OWU851979:OWU852063 PGQ851979:PGQ852063 PQM851979:PQM852063 QAI851979:QAI852063 QKE851979:QKE852063 QUA851979:QUA852063 RDW851979:RDW852063 RNS851979:RNS852063 RXO851979:RXO852063 SHK851979:SHK852063 SRG851979:SRG852063 TBC851979:TBC852063 TKY851979:TKY852063 TUU851979:TUU852063 UEQ851979:UEQ852063 UOM851979:UOM852063 UYI851979:UYI852063 VIE851979:VIE852063 VSA851979:VSA852063 WBW851979:WBW852063 WLS851979:WLS852063 WVO851979:WVO852063 G917515:G917599 JC917515:JC917599 SY917515:SY917599 ACU917515:ACU917599 AMQ917515:AMQ917599 AWM917515:AWM917599 BGI917515:BGI917599 BQE917515:BQE917599 CAA917515:CAA917599 CJW917515:CJW917599 CTS917515:CTS917599 DDO917515:DDO917599 DNK917515:DNK917599 DXG917515:DXG917599 EHC917515:EHC917599 EQY917515:EQY917599 FAU917515:FAU917599 FKQ917515:FKQ917599 FUM917515:FUM917599 GEI917515:GEI917599 GOE917515:GOE917599 GYA917515:GYA917599 HHW917515:HHW917599 HRS917515:HRS917599 IBO917515:IBO917599 ILK917515:ILK917599 IVG917515:IVG917599 JFC917515:JFC917599 JOY917515:JOY917599 JYU917515:JYU917599 KIQ917515:KIQ917599 KSM917515:KSM917599 LCI917515:LCI917599 LME917515:LME917599 LWA917515:LWA917599 MFW917515:MFW917599 MPS917515:MPS917599 MZO917515:MZO917599 NJK917515:NJK917599 NTG917515:NTG917599 ODC917515:ODC917599 OMY917515:OMY917599 OWU917515:OWU917599 PGQ917515:PGQ917599 PQM917515:PQM917599 QAI917515:QAI917599 QKE917515:QKE917599 QUA917515:QUA917599 RDW917515:RDW917599 RNS917515:RNS917599 RXO917515:RXO917599 SHK917515:SHK917599 SRG917515:SRG917599 TBC917515:TBC917599 TKY917515:TKY917599 TUU917515:TUU917599 UEQ917515:UEQ917599 UOM917515:UOM917599 UYI917515:UYI917599 VIE917515:VIE917599 VSA917515:VSA917599 WBW917515:WBW917599 WLS917515:WLS917599 WVO917515:WVO917599 G983051:G983135 JC983051:JC983135 SY983051:SY983135 ACU983051:ACU983135 AMQ983051:AMQ983135 AWM983051:AWM983135 BGI983051:BGI983135 BQE983051:BQE983135 CAA983051:CAA983135 CJW983051:CJW983135 CTS983051:CTS983135 DDO983051:DDO983135 DNK983051:DNK983135 DXG983051:DXG983135 EHC983051:EHC983135 EQY983051:EQY983135 FAU983051:FAU983135 FKQ983051:FKQ983135 FUM983051:FUM983135 GEI983051:GEI983135 GOE983051:GOE983135 GYA983051:GYA983135 HHW983051:HHW983135 HRS983051:HRS983135 IBO983051:IBO983135 ILK983051:ILK983135 IVG983051:IVG983135 JFC983051:JFC983135 JOY983051:JOY983135 JYU983051:JYU983135 KIQ983051:KIQ983135 KSM983051:KSM983135 LCI983051:LCI983135 LME983051:LME983135 LWA983051:LWA983135 MFW983051:MFW983135 MPS983051:MPS983135 MZO983051:MZO983135 NJK983051:NJK983135 NTG983051:NTG983135 ODC983051:ODC983135 OMY983051:OMY983135 OWU983051:OWU983135 PGQ983051:PGQ983135 PQM983051:PQM983135 QAI983051:QAI983135 QKE983051:QKE983135 QUA983051:QUA983135 RDW983051:RDW983135 RNS983051:RNS983135 RXO983051:RXO983135 SHK983051:SHK983135 SRG983051:SRG983135 TBC983051:TBC983135 TKY983051:TKY983135 TUU983051:TUU983135 UEQ983051:UEQ983135 UOM983051:UOM983135 UYI983051:UYI983135 VIE983051:VIE983135 VSA983051:VSA983135 WBW983051:WBW983135 WLS983051:WLS983135 WVO983051:WVO983135 I11:I95 JE11:JE95 TA11:TA95 ACW11:ACW95 AMS11:AMS95 AWO11:AWO95 BGK11:BGK95 BQG11:BQG95 CAC11:CAC95 CJY11:CJY95 CTU11:CTU95 DDQ11:DDQ95 DNM11:DNM95 DXI11:DXI95 EHE11:EHE95 ERA11:ERA95 FAW11:FAW95 FKS11:FKS95 FUO11:FUO95 GEK11:GEK95 GOG11:GOG95 GYC11:GYC95 HHY11:HHY95 HRU11:HRU95 IBQ11:IBQ95 ILM11:ILM95 IVI11:IVI95 JFE11:JFE95 JPA11:JPA95 JYW11:JYW95 KIS11:KIS95 KSO11:KSO95 LCK11:LCK95 LMG11:LMG95 LWC11:LWC95 MFY11:MFY95 MPU11:MPU95 MZQ11:MZQ95 NJM11:NJM95 NTI11:NTI95 ODE11:ODE95 ONA11:ONA95 OWW11:OWW95 PGS11:PGS95 PQO11:PQO95 QAK11:QAK95 QKG11:QKG95 QUC11:QUC95 RDY11:RDY95 RNU11:RNU95 RXQ11:RXQ95 SHM11:SHM95 SRI11:SRI95 TBE11:TBE95 TLA11:TLA95 TUW11:TUW95 UES11:UES95 UOO11:UOO95 UYK11:UYK95 VIG11:VIG95 VSC11:VSC95 WBY11:WBY95 WLU11:WLU95 WVQ11:WVQ95 I65547:I65631 JE65547:JE65631 TA65547:TA65631 ACW65547:ACW65631 AMS65547:AMS65631 AWO65547:AWO65631 BGK65547:BGK65631 BQG65547:BQG65631 CAC65547:CAC65631 CJY65547:CJY65631 CTU65547:CTU65631 DDQ65547:DDQ65631 DNM65547:DNM65631 DXI65547:DXI65631 EHE65547:EHE65631 ERA65547:ERA65631 FAW65547:FAW65631 FKS65547:FKS65631 FUO65547:FUO65631 GEK65547:GEK65631 GOG65547:GOG65631 GYC65547:GYC65631 HHY65547:HHY65631 HRU65547:HRU65631 IBQ65547:IBQ65631 ILM65547:ILM65631 IVI65547:IVI65631 JFE65547:JFE65631 JPA65547:JPA65631 JYW65547:JYW65631 KIS65547:KIS65631 KSO65547:KSO65631 LCK65547:LCK65631 LMG65547:LMG65631 LWC65547:LWC65631 MFY65547:MFY65631 MPU65547:MPU65631 MZQ65547:MZQ65631 NJM65547:NJM65631 NTI65547:NTI65631 ODE65547:ODE65631 ONA65547:ONA65631 OWW65547:OWW65631 PGS65547:PGS65631 PQO65547:PQO65631 QAK65547:QAK65631 QKG65547:QKG65631 QUC65547:QUC65631 RDY65547:RDY65631 RNU65547:RNU65631 RXQ65547:RXQ65631 SHM65547:SHM65631 SRI65547:SRI65631 TBE65547:TBE65631 TLA65547:TLA65631 TUW65547:TUW65631 UES65547:UES65631 UOO65547:UOO65631 UYK65547:UYK65631 VIG65547:VIG65631 VSC65547:VSC65631 WBY65547:WBY65631 WLU65547:WLU65631 WVQ65547:WVQ65631 I131083:I131167 JE131083:JE131167 TA131083:TA131167 ACW131083:ACW131167 AMS131083:AMS131167 AWO131083:AWO131167 BGK131083:BGK131167 BQG131083:BQG131167 CAC131083:CAC131167 CJY131083:CJY131167 CTU131083:CTU131167 DDQ131083:DDQ131167 DNM131083:DNM131167 DXI131083:DXI131167 EHE131083:EHE131167 ERA131083:ERA131167 FAW131083:FAW131167 FKS131083:FKS131167 FUO131083:FUO131167 GEK131083:GEK131167 GOG131083:GOG131167 GYC131083:GYC131167 HHY131083:HHY131167 HRU131083:HRU131167 IBQ131083:IBQ131167 ILM131083:ILM131167 IVI131083:IVI131167 JFE131083:JFE131167 JPA131083:JPA131167 JYW131083:JYW131167 KIS131083:KIS131167 KSO131083:KSO131167 LCK131083:LCK131167 LMG131083:LMG131167 LWC131083:LWC131167 MFY131083:MFY131167 MPU131083:MPU131167 MZQ131083:MZQ131167 NJM131083:NJM131167 NTI131083:NTI131167 ODE131083:ODE131167 ONA131083:ONA131167 OWW131083:OWW131167 PGS131083:PGS131167 PQO131083:PQO131167 QAK131083:QAK131167 QKG131083:QKG131167 QUC131083:QUC131167 RDY131083:RDY131167 RNU131083:RNU131167 RXQ131083:RXQ131167 SHM131083:SHM131167 SRI131083:SRI131167 TBE131083:TBE131167 TLA131083:TLA131167 TUW131083:TUW131167 UES131083:UES131167 UOO131083:UOO131167 UYK131083:UYK131167 VIG131083:VIG131167 VSC131083:VSC131167 WBY131083:WBY131167 WLU131083:WLU131167 WVQ131083:WVQ131167 I196619:I196703 JE196619:JE196703 TA196619:TA196703 ACW196619:ACW196703 AMS196619:AMS196703 AWO196619:AWO196703 BGK196619:BGK196703 BQG196619:BQG196703 CAC196619:CAC196703 CJY196619:CJY196703 CTU196619:CTU196703 DDQ196619:DDQ196703 DNM196619:DNM196703 DXI196619:DXI196703 EHE196619:EHE196703 ERA196619:ERA196703 FAW196619:FAW196703 FKS196619:FKS196703 FUO196619:FUO196703 GEK196619:GEK196703 GOG196619:GOG196703 GYC196619:GYC196703 HHY196619:HHY196703 HRU196619:HRU196703 IBQ196619:IBQ196703 ILM196619:ILM196703 IVI196619:IVI196703 JFE196619:JFE196703 JPA196619:JPA196703 JYW196619:JYW196703 KIS196619:KIS196703 KSO196619:KSO196703 LCK196619:LCK196703 LMG196619:LMG196703 LWC196619:LWC196703 MFY196619:MFY196703 MPU196619:MPU196703 MZQ196619:MZQ196703 NJM196619:NJM196703 NTI196619:NTI196703 ODE196619:ODE196703 ONA196619:ONA196703 OWW196619:OWW196703 PGS196619:PGS196703 PQO196619:PQO196703 QAK196619:QAK196703 QKG196619:QKG196703 QUC196619:QUC196703 RDY196619:RDY196703 RNU196619:RNU196703 RXQ196619:RXQ196703 SHM196619:SHM196703 SRI196619:SRI196703 TBE196619:TBE196703 TLA196619:TLA196703 TUW196619:TUW196703 UES196619:UES196703 UOO196619:UOO196703 UYK196619:UYK196703 VIG196619:VIG196703 VSC196619:VSC196703 WBY196619:WBY196703 WLU196619:WLU196703 WVQ196619:WVQ196703 I262155:I262239 JE262155:JE262239 TA262155:TA262239 ACW262155:ACW262239 AMS262155:AMS262239 AWO262155:AWO262239 BGK262155:BGK262239 BQG262155:BQG262239 CAC262155:CAC262239 CJY262155:CJY262239 CTU262155:CTU262239 DDQ262155:DDQ262239 DNM262155:DNM262239 DXI262155:DXI262239 EHE262155:EHE262239 ERA262155:ERA262239 FAW262155:FAW262239 FKS262155:FKS262239 FUO262155:FUO262239 GEK262155:GEK262239 GOG262155:GOG262239 GYC262155:GYC262239 HHY262155:HHY262239 HRU262155:HRU262239 IBQ262155:IBQ262239 ILM262155:ILM262239 IVI262155:IVI262239 JFE262155:JFE262239 JPA262155:JPA262239 JYW262155:JYW262239 KIS262155:KIS262239 KSO262155:KSO262239 LCK262155:LCK262239 LMG262155:LMG262239 LWC262155:LWC262239 MFY262155:MFY262239 MPU262155:MPU262239 MZQ262155:MZQ262239 NJM262155:NJM262239 NTI262155:NTI262239 ODE262155:ODE262239 ONA262155:ONA262239 OWW262155:OWW262239 PGS262155:PGS262239 PQO262155:PQO262239 QAK262155:QAK262239 QKG262155:QKG262239 QUC262155:QUC262239 RDY262155:RDY262239 RNU262155:RNU262239 RXQ262155:RXQ262239 SHM262155:SHM262239 SRI262155:SRI262239 TBE262155:TBE262239 TLA262155:TLA262239 TUW262155:TUW262239 UES262155:UES262239 UOO262155:UOO262239 UYK262155:UYK262239 VIG262155:VIG262239 VSC262155:VSC262239 WBY262155:WBY262239 WLU262155:WLU262239 WVQ262155:WVQ262239 I327691:I327775 JE327691:JE327775 TA327691:TA327775 ACW327691:ACW327775 AMS327691:AMS327775 AWO327691:AWO327775 BGK327691:BGK327775 BQG327691:BQG327775 CAC327691:CAC327775 CJY327691:CJY327775 CTU327691:CTU327775 DDQ327691:DDQ327775 DNM327691:DNM327775 DXI327691:DXI327775 EHE327691:EHE327775 ERA327691:ERA327775 FAW327691:FAW327775 FKS327691:FKS327775 FUO327691:FUO327775 GEK327691:GEK327775 GOG327691:GOG327775 GYC327691:GYC327775 HHY327691:HHY327775 HRU327691:HRU327775 IBQ327691:IBQ327775 ILM327691:ILM327775 IVI327691:IVI327775 JFE327691:JFE327775 JPA327691:JPA327775 JYW327691:JYW327775 KIS327691:KIS327775 KSO327691:KSO327775 LCK327691:LCK327775 LMG327691:LMG327775 LWC327691:LWC327775 MFY327691:MFY327775 MPU327691:MPU327775 MZQ327691:MZQ327775 NJM327691:NJM327775 NTI327691:NTI327775 ODE327691:ODE327775 ONA327691:ONA327775 OWW327691:OWW327775 PGS327691:PGS327775 PQO327691:PQO327775 QAK327691:QAK327775 QKG327691:QKG327775 QUC327691:QUC327775 RDY327691:RDY327775 RNU327691:RNU327775 RXQ327691:RXQ327775 SHM327691:SHM327775 SRI327691:SRI327775 TBE327691:TBE327775 TLA327691:TLA327775 TUW327691:TUW327775 UES327691:UES327775 UOO327691:UOO327775 UYK327691:UYK327775 VIG327691:VIG327775 VSC327691:VSC327775 WBY327691:WBY327775 WLU327691:WLU327775 WVQ327691:WVQ327775 I393227:I393311 JE393227:JE393311 TA393227:TA393311 ACW393227:ACW393311 AMS393227:AMS393311 AWO393227:AWO393311 BGK393227:BGK393311 BQG393227:BQG393311 CAC393227:CAC393311 CJY393227:CJY393311 CTU393227:CTU393311 DDQ393227:DDQ393311 DNM393227:DNM393311 DXI393227:DXI393311 EHE393227:EHE393311 ERA393227:ERA393311 FAW393227:FAW393311 FKS393227:FKS393311 FUO393227:FUO393311 GEK393227:GEK393311 GOG393227:GOG393311 GYC393227:GYC393311 HHY393227:HHY393311 HRU393227:HRU393311 IBQ393227:IBQ393311 ILM393227:ILM393311 IVI393227:IVI393311 JFE393227:JFE393311 JPA393227:JPA393311 JYW393227:JYW393311 KIS393227:KIS393311 KSO393227:KSO393311 LCK393227:LCK393311 LMG393227:LMG393311 LWC393227:LWC393311 MFY393227:MFY393311 MPU393227:MPU393311 MZQ393227:MZQ393311 NJM393227:NJM393311 NTI393227:NTI393311 ODE393227:ODE393311 ONA393227:ONA393311 OWW393227:OWW393311 PGS393227:PGS393311 PQO393227:PQO393311 QAK393227:QAK393311 QKG393227:QKG393311 QUC393227:QUC393311 RDY393227:RDY393311 RNU393227:RNU393311 RXQ393227:RXQ393311 SHM393227:SHM393311 SRI393227:SRI393311 TBE393227:TBE393311 TLA393227:TLA393311 TUW393227:TUW393311 UES393227:UES393311 UOO393227:UOO393311 UYK393227:UYK393311 VIG393227:VIG393311 VSC393227:VSC393311 WBY393227:WBY393311 WLU393227:WLU393311 WVQ393227:WVQ393311 I458763:I458847 JE458763:JE458847 TA458763:TA458847 ACW458763:ACW458847 AMS458763:AMS458847 AWO458763:AWO458847 BGK458763:BGK458847 BQG458763:BQG458847 CAC458763:CAC458847 CJY458763:CJY458847 CTU458763:CTU458847 DDQ458763:DDQ458847 DNM458763:DNM458847 DXI458763:DXI458847 EHE458763:EHE458847 ERA458763:ERA458847 FAW458763:FAW458847 FKS458763:FKS458847 FUO458763:FUO458847 GEK458763:GEK458847 GOG458763:GOG458847 GYC458763:GYC458847 HHY458763:HHY458847 HRU458763:HRU458847 IBQ458763:IBQ458847 ILM458763:ILM458847 IVI458763:IVI458847 JFE458763:JFE458847 JPA458763:JPA458847 JYW458763:JYW458847 KIS458763:KIS458847 KSO458763:KSO458847 LCK458763:LCK458847 LMG458763:LMG458847 LWC458763:LWC458847 MFY458763:MFY458847 MPU458763:MPU458847 MZQ458763:MZQ458847 NJM458763:NJM458847 NTI458763:NTI458847 ODE458763:ODE458847 ONA458763:ONA458847 OWW458763:OWW458847 PGS458763:PGS458847 PQO458763:PQO458847 QAK458763:QAK458847 QKG458763:QKG458847 QUC458763:QUC458847 RDY458763:RDY458847 RNU458763:RNU458847 RXQ458763:RXQ458847 SHM458763:SHM458847 SRI458763:SRI458847 TBE458763:TBE458847 TLA458763:TLA458847 TUW458763:TUW458847 UES458763:UES458847 UOO458763:UOO458847 UYK458763:UYK458847 VIG458763:VIG458847 VSC458763:VSC458847 WBY458763:WBY458847 WLU458763:WLU458847 WVQ458763:WVQ458847 I524299:I524383 JE524299:JE524383 TA524299:TA524383 ACW524299:ACW524383 AMS524299:AMS524383 AWO524299:AWO524383 BGK524299:BGK524383 BQG524299:BQG524383 CAC524299:CAC524383 CJY524299:CJY524383 CTU524299:CTU524383 DDQ524299:DDQ524383 DNM524299:DNM524383 DXI524299:DXI524383 EHE524299:EHE524383 ERA524299:ERA524383 FAW524299:FAW524383 FKS524299:FKS524383 FUO524299:FUO524383 GEK524299:GEK524383 GOG524299:GOG524383 GYC524299:GYC524383 HHY524299:HHY524383 HRU524299:HRU524383 IBQ524299:IBQ524383 ILM524299:ILM524383 IVI524299:IVI524383 JFE524299:JFE524383 JPA524299:JPA524383 JYW524299:JYW524383 KIS524299:KIS524383 KSO524299:KSO524383 LCK524299:LCK524383 LMG524299:LMG524383 LWC524299:LWC524383 MFY524299:MFY524383 MPU524299:MPU524383 MZQ524299:MZQ524383 NJM524299:NJM524383 NTI524299:NTI524383 ODE524299:ODE524383 ONA524299:ONA524383 OWW524299:OWW524383 PGS524299:PGS524383 PQO524299:PQO524383 QAK524299:QAK524383 QKG524299:QKG524383 QUC524299:QUC524383 RDY524299:RDY524383 RNU524299:RNU524383 RXQ524299:RXQ524383 SHM524299:SHM524383 SRI524299:SRI524383 TBE524299:TBE524383 TLA524299:TLA524383 TUW524299:TUW524383 UES524299:UES524383 UOO524299:UOO524383 UYK524299:UYK524383 VIG524299:VIG524383 VSC524299:VSC524383 WBY524299:WBY524383 WLU524299:WLU524383 WVQ524299:WVQ524383 I589835:I589919 JE589835:JE589919 TA589835:TA589919 ACW589835:ACW589919 AMS589835:AMS589919 AWO589835:AWO589919 BGK589835:BGK589919 BQG589835:BQG589919 CAC589835:CAC589919 CJY589835:CJY589919 CTU589835:CTU589919 DDQ589835:DDQ589919 DNM589835:DNM589919 DXI589835:DXI589919 EHE589835:EHE589919 ERA589835:ERA589919 FAW589835:FAW589919 FKS589835:FKS589919 FUO589835:FUO589919 GEK589835:GEK589919 GOG589835:GOG589919 GYC589835:GYC589919 HHY589835:HHY589919 HRU589835:HRU589919 IBQ589835:IBQ589919 ILM589835:ILM589919 IVI589835:IVI589919 JFE589835:JFE589919 JPA589835:JPA589919 JYW589835:JYW589919 KIS589835:KIS589919 KSO589835:KSO589919 LCK589835:LCK589919 LMG589835:LMG589919 LWC589835:LWC589919 MFY589835:MFY589919 MPU589835:MPU589919 MZQ589835:MZQ589919 NJM589835:NJM589919 NTI589835:NTI589919 ODE589835:ODE589919 ONA589835:ONA589919 OWW589835:OWW589919 PGS589835:PGS589919 PQO589835:PQO589919 QAK589835:QAK589919 QKG589835:QKG589919 QUC589835:QUC589919 RDY589835:RDY589919 RNU589835:RNU589919 RXQ589835:RXQ589919 SHM589835:SHM589919 SRI589835:SRI589919 TBE589835:TBE589919 TLA589835:TLA589919 TUW589835:TUW589919 UES589835:UES589919 UOO589835:UOO589919 UYK589835:UYK589919 VIG589835:VIG589919 VSC589835:VSC589919 WBY589835:WBY589919 WLU589835:WLU589919 WVQ589835:WVQ589919 I655371:I655455 JE655371:JE655455 TA655371:TA655455 ACW655371:ACW655455 AMS655371:AMS655455 AWO655371:AWO655455 BGK655371:BGK655455 BQG655371:BQG655455 CAC655371:CAC655455 CJY655371:CJY655455 CTU655371:CTU655455 DDQ655371:DDQ655455 DNM655371:DNM655455 DXI655371:DXI655455 EHE655371:EHE655455 ERA655371:ERA655455 FAW655371:FAW655455 FKS655371:FKS655455 FUO655371:FUO655455 GEK655371:GEK655455 GOG655371:GOG655455 GYC655371:GYC655455 HHY655371:HHY655455 HRU655371:HRU655455 IBQ655371:IBQ655455 ILM655371:ILM655455 IVI655371:IVI655455 JFE655371:JFE655455 JPA655371:JPA655455 JYW655371:JYW655455 KIS655371:KIS655455 KSO655371:KSO655455 LCK655371:LCK655455 LMG655371:LMG655455 LWC655371:LWC655455 MFY655371:MFY655455 MPU655371:MPU655455 MZQ655371:MZQ655455 NJM655371:NJM655455 NTI655371:NTI655455 ODE655371:ODE655455 ONA655371:ONA655455 OWW655371:OWW655455 PGS655371:PGS655455 PQO655371:PQO655455 QAK655371:QAK655455 QKG655371:QKG655455 QUC655371:QUC655455 RDY655371:RDY655455 RNU655371:RNU655455 RXQ655371:RXQ655455 SHM655371:SHM655455 SRI655371:SRI655455 TBE655371:TBE655455 TLA655371:TLA655455 TUW655371:TUW655455 UES655371:UES655455 UOO655371:UOO655455 UYK655371:UYK655455 VIG655371:VIG655455 VSC655371:VSC655455 WBY655371:WBY655455 WLU655371:WLU655455 WVQ655371:WVQ655455 I720907:I720991 JE720907:JE720991 TA720907:TA720991 ACW720907:ACW720991 AMS720907:AMS720991 AWO720907:AWO720991 BGK720907:BGK720991 BQG720907:BQG720991 CAC720907:CAC720991 CJY720907:CJY720991 CTU720907:CTU720991 DDQ720907:DDQ720991 DNM720907:DNM720991 DXI720907:DXI720991 EHE720907:EHE720991 ERA720907:ERA720991 FAW720907:FAW720991 FKS720907:FKS720991 FUO720907:FUO720991 GEK720907:GEK720991 GOG720907:GOG720991 GYC720907:GYC720991 HHY720907:HHY720991 HRU720907:HRU720991 IBQ720907:IBQ720991 ILM720907:ILM720991 IVI720907:IVI720991 JFE720907:JFE720991 JPA720907:JPA720991 JYW720907:JYW720991 KIS720907:KIS720991 KSO720907:KSO720991 LCK720907:LCK720991 LMG720907:LMG720991 LWC720907:LWC720991 MFY720907:MFY720991 MPU720907:MPU720991 MZQ720907:MZQ720991 NJM720907:NJM720991 NTI720907:NTI720991 ODE720907:ODE720991 ONA720907:ONA720991 OWW720907:OWW720991 PGS720907:PGS720991 PQO720907:PQO720991 QAK720907:QAK720991 QKG720907:QKG720991 QUC720907:QUC720991 RDY720907:RDY720991 RNU720907:RNU720991 RXQ720907:RXQ720991 SHM720907:SHM720991 SRI720907:SRI720991 TBE720907:TBE720991 TLA720907:TLA720991 TUW720907:TUW720991 UES720907:UES720991 UOO720907:UOO720991 UYK720907:UYK720991 VIG720907:VIG720991 VSC720907:VSC720991 WBY720907:WBY720991 WLU720907:WLU720991 WVQ720907:WVQ720991 I786443:I786527 JE786443:JE786527 TA786443:TA786527 ACW786443:ACW786527 AMS786443:AMS786527 AWO786443:AWO786527 BGK786443:BGK786527 BQG786443:BQG786527 CAC786443:CAC786527 CJY786443:CJY786527 CTU786443:CTU786527 DDQ786443:DDQ786527 DNM786443:DNM786527 DXI786443:DXI786527 EHE786443:EHE786527 ERA786443:ERA786527 FAW786443:FAW786527 FKS786443:FKS786527 FUO786443:FUO786527 GEK786443:GEK786527 GOG786443:GOG786527 GYC786443:GYC786527 HHY786443:HHY786527 HRU786443:HRU786527 IBQ786443:IBQ786527 ILM786443:ILM786527 IVI786443:IVI786527 JFE786443:JFE786527 JPA786443:JPA786527 JYW786443:JYW786527 KIS786443:KIS786527 KSO786443:KSO786527 LCK786443:LCK786527 LMG786443:LMG786527 LWC786443:LWC786527 MFY786443:MFY786527 MPU786443:MPU786527 MZQ786443:MZQ786527 NJM786443:NJM786527 NTI786443:NTI786527 ODE786443:ODE786527 ONA786443:ONA786527 OWW786443:OWW786527 PGS786443:PGS786527 PQO786443:PQO786527 QAK786443:QAK786527 QKG786443:QKG786527 QUC786443:QUC786527 RDY786443:RDY786527 RNU786443:RNU786527 RXQ786443:RXQ786527 SHM786443:SHM786527 SRI786443:SRI786527 TBE786443:TBE786527 TLA786443:TLA786527 TUW786443:TUW786527 UES786443:UES786527 UOO786443:UOO786527 UYK786443:UYK786527 VIG786443:VIG786527 VSC786443:VSC786527 WBY786443:WBY786527 WLU786443:WLU786527 WVQ786443:WVQ786527 I851979:I852063 JE851979:JE852063 TA851979:TA852063 ACW851979:ACW852063 AMS851979:AMS852063 AWO851979:AWO852063 BGK851979:BGK852063 BQG851979:BQG852063 CAC851979:CAC852063 CJY851979:CJY852063 CTU851979:CTU852063 DDQ851979:DDQ852063 DNM851979:DNM852063 DXI851979:DXI852063 EHE851979:EHE852063 ERA851979:ERA852063 FAW851979:FAW852063 FKS851979:FKS852063 FUO851979:FUO852063 GEK851979:GEK852063 GOG851979:GOG852063 GYC851979:GYC852063 HHY851979:HHY852063 HRU851979:HRU852063 IBQ851979:IBQ852063 ILM851979:ILM852063 IVI851979:IVI852063 JFE851979:JFE852063 JPA851979:JPA852063 JYW851979:JYW852063 KIS851979:KIS852063 KSO851979:KSO852063 LCK851979:LCK852063 LMG851979:LMG852063 LWC851979:LWC852063 MFY851979:MFY852063 MPU851979:MPU852063 MZQ851979:MZQ852063 NJM851979:NJM852063 NTI851979:NTI852063 ODE851979:ODE852063 ONA851979:ONA852063 OWW851979:OWW852063 PGS851979:PGS852063 PQO851979:PQO852063 QAK851979:QAK852063 QKG851979:QKG852063 QUC851979:QUC852063 RDY851979:RDY852063 RNU851979:RNU852063 RXQ851979:RXQ852063 SHM851979:SHM852063 SRI851979:SRI852063 TBE851979:TBE852063 TLA851979:TLA852063 TUW851979:TUW852063 UES851979:UES852063 UOO851979:UOO852063 UYK851979:UYK852063 VIG851979:VIG852063 VSC851979:VSC852063 WBY851979:WBY852063 WLU851979:WLU852063 WVQ851979:WVQ852063 I917515:I917599 JE917515:JE917599 TA917515:TA917599 ACW917515:ACW917599 AMS917515:AMS917599 AWO917515:AWO917599 BGK917515:BGK917599 BQG917515:BQG917599 CAC917515:CAC917599 CJY917515:CJY917599 CTU917515:CTU917599 DDQ917515:DDQ917599 DNM917515:DNM917599 DXI917515:DXI917599 EHE917515:EHE917599 ERA917515:ERA917599 FAW917515:FAW917599 FKS917515:FKS917599 FUO917515:FUO917599 GEK917515:GEK917599 GOG917515:GOG917599 GYC917515:GYC917599 HHY917515:HHY917599 HRU917515:HRU917599 IBQ917515:IBQ917599 ILM917515:ILM917599 IVI917515:IVI917599 JFE917515:JFE917599 JPA917515:JPA917599 JYW917515:JYW917599 KIS917515:KIS917599 KSO917515:KSO917599 LCK917515:LCK917599 LMG917515:LMG917599 LWC917515:LWC917599 MFY917515:MFY917599 MPU917515:MPU917599 MZQ917515:MZQ917599 NJM917515:NJM917599 NTI917515:NTI917599 ODE917515:ODE917599 ONA917515:ONA917599 OWW917515:OWW917599 PGS917515:PGS917599 PQO917515:PQO917599 QAK917515:QAK917599 QKG917515:QKG917599 QUC917515:QUC917599 RDY917515:RDY917599 RNU917515:RNU917599 RXQ917515:RXQ917599 SHM917515:SHM917599 SRI917515:SRI917599 TBE917515:TBE917599 TLA917515:TLA917599 TUW917515:TUW917599 UES917515:UES917599 UOO917515:UOO917599 UYK917515:UYK917599 VIG917515:VIG917599 VSC917515:VSC917599 WBY917515:WBY917599 WLU917515:WLU917599 WVQ917515:WVQ917599 I983051:I983135 JE983051:JE983135 TA983051:TA983135 ACW983051:ACW983135 AMS983051:AMS983135 AWO983051:AWO983135 BGK983051:BGK983135 BQG983051:BQG983135 CAC983051:CAC983135 CJY983051:CJY983135 CTU983051:CTU983135 DDQ983051:DDQ983135 DNM983051:DNM983135 DXI983051:DXI983135 EHE983051:EHE983135 ERA983051:ERA983135 FAW983051:FAW983135 FKS983051:FKS983135 FUO983051:FUO983135 GEK983051:GEK983135 GOG983051:GOG983135 GYC983051:GYC983135 HHY983051:HHY983135 HRU983051:HRU983135 IBQ983051:IBQ983135 ILM983051:ILM983135 IVI983051:IVI983135 JFE983051:JFE983135 JPA983051:JPA983135 JYW983051:JYW983135 KIS983051:KIS983135 KSO983051:KSO983135 LCK983051:LCK983135 LMG983051:LMG983135 LWC983051:LWC983135 MFY983051:MFY983135 MPU983051:MPU983135 MZQ983051:MZQ983135 NJM983051:NJM983135 NTI983051:NTI983135 ODE983051:ODE983135 ONA983051:ONA983135 OWW983051:OWW983135 PGS983051:PGS983135 PQO983051:PQO983135 QAK983051:QAK983135 QKG983051:QKG983135 QUC983051:QUC983135 RDY983051:RDY983135 RNU983051:RNU983135 RXQ983051:RXQ983135 SHM983051:SHM983135 SRI983051:SRI983135 TBE983051:TBE983135 TLA983051:TLA983135 TUW983051:TUW983135 UES983051:UES983135 UOO983051:UOO983135 UYK983051:UYK983135 VIG983051:VIG983135 VSC983051:VSC983135 WBY983051:WBY983135 WLU983051:WLU983135 WVQ983051:WVQ983135 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H25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H65561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MPT65561 MZP65561 NJL65561 NTH65561 ODD65561 OMZ65561 OWV65561 PGR65561 PQN65561 QAJ65561 QKF65561 QUB65561 RDX65561 RNT65561 RXP65561 SHL65561 SRH65561 TBD65561 TKZ65561 TUV65561 UER65561 UON65561 UYJ65561 VIF65561 VSB65561 WBX65561 WLT65561 WVP65561 H131097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H196633 JD196633 SZ196633 ACV196633 AMR196633 AWN196633 BGJ196633 BQF196633 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H262169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PQN262169 QAJ262169 QKF262169 QUB262169 RDX262169 RNT262169 RXP262169 SHL262169 SRH262169 TBD262169 TKZ262169 TUV262169 UER262169 UON262169 UYJ262169 VIF262169 VSB262169 WBX262169 WLT262169 WVP262169 H327705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H393241 JD393241 SZ393241 ACV393241 AMR393241 AWN393241 BGJ393241 BQF393241 CAB393241 CJX393241 CTT393241 DDP393241 DNL393241 DXH393241 EHD393241 EQZ393241 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H458777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SRH458777 TBD458777 TKZ458777 TUV458777 UER458777 UON458777 UYJ458777 VIF458777 VSB458777 WBX458777 WLT458777 WVP458777 H524313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H589849 JD589849 SZ589849 ACV589849 AMR589849 AWN589849 BGJ589849 BQF589849 CAB589849 CJX589849 CTT589849 DDP589849 DNL589849 DXH589849 EHD589849 EQZ589849 FAV589849 FKR589849 FUN589849 GEJ589849 GOF589849 GYB589849 HHX589849 HRT589849 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H655385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VSB655385 WBX655385 WLT655385 WVP655385 H720921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H786457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H851993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H917529 JD917529 SZ917529 ACV917529 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H983065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ODD983065 OMZ983065 OWV983065 PGR983065 PQN983065 QAJ983065 QKF983065 QUB983065 RDX983065 RNT983065 RXP983065 SHL983065 SRH983065 TBD983065 TKZ983065 TUV983065 UER983065 UON983065 UYJ983065 VIF983065 VSB983065 WBX983065 WLT983065 WVP983065 G98:G100 JC98:JC100 SY98:SY100 ACU98:ACU100 AMQ98:AMQ100 AWM98:AWM100 BGI98:BGI100 BQE98:BQE100 CAA98:CAA100 CJW98:CJW100 CTS98:CTS100 DDO98:DDO100 DNK98:DNK100 DXG98:DXG100 EHC98:EHC100 EQY98:EQY100 FAU98:FAU100 FKQ98:FKQ100 FUM98:FUM100 GEI98:GEI100 GOE98:GOE100 GYA98:GYA100 HHW98:HHW100 HRS98:HRS100 IBO98:IBO100 ILK98:ILK100 IVG98:IVG100 JFC98:JFC100 JOY98:JOY100 JYU98:JYU100 KIQ98:KIQ100 KSM98:KSM100 LCI98:LCI100 LME98:LME100 LWA98:LWA100 MFW98:MFW100 MPS98:MPS100 MZO98:MZO100 NJK98:NJK100 NTG98:NTG100 ODC98:ODC100 OMY98:OMY100 OWU98:OWU100 PGQ98:PGQ100 PQM98:PQM100 QAI98:QAI100 QKE98:QKE100 QUA98:QUA100 RDW98:RDW100 RNS98:RNS100 RXO98:RXO100 SHK98:SHK100 SRG98:SRG100 TBC98:TBC100 TKY98:TKY100 TUU98:TUU100 UEQ98:UEQ100 UOM98:UOM100 UYI98:UYI100 VIE98:VIE100 VSA98:VSA100 WBW98:WBW100 WLS98:WLS100 WVO98:WVO100 G65634:G65636 JC65634:JC65636 SY65634:SY65636 ACU65634:ACU65636 AMQ65634:AMQ65636 AWM65634:AWM65636 BGI65634:BGI65636 BQE65634:BQE65636 CAA65634:CAA65636 CJW65634:CJW65636 CTS65634:CTS65636 DDO65634:DDO65636 DNK65634:DNK65636 DXG65634:DXG65636 EHC65634:EHC65636 EQY65634:EQY65636 FAU65634:FAU65636 FKQ65634:FKQ65636 FUM65634:FUM65636 GEI65634:GEI65636 GOE65634:GOE65636 GYA65634:GYA65636 HHW65634:HHW65636 HRS65634:HRS65636 IBO65634:IBO65636 ILK65634:ILK65636 IVG65634:IVG65636 JFC65634:JFC65636 JOY65634:JOY65636 JYU65634:JYU65636 KIQ65634:KIQ65636 KSM65634:KSM65636 LCI65634:LCI65636 LME65634:LME65636 LWA65634:LWA65636 MFW65634:MFW65636 MPS65634:MPS65636 MZO65634:MZO65636 NJK65634:NJK65636 NTG65634:NTG65636 ODC65634:ODC65636 OMY65634:OMY65636 OWU65634:OWU65636 PGQ65634:PGQ65636 PQM65634:PQM65636 QAI65634:QAI65636 QKE65634:QKE65636 QUA65634:QUA65636 RDW65634:RDW65636 RNS65634:RNS65636 RXO65634:RXO65636 SHK65634:SHK65636 SRG65634:SRG65636 TBC65634:TBC65636 TKY65634:TKY65636 TUU65634:TUU65636 UEQ65634:UEQ65636 UOM65634:UOM65636 UYI65634:UYI65636 VIE65634:VIE65636 VSA65634:VSA65636 WBW65634:WBW65636 WLS65634:WLS65636 WVO65634:WVO65636 G131170:G131172 JC131170:JC131172 SY131170:SY131172 ACU131170:ACU131172 AMQ131170:AMQ131172 AWM131170:AWM131172 BGI131170:BGI131172 BQE131170:BQE131172 CAA131170:CAA131172 CJW131170:CJW131172 CTS131170:CTS131172 DDO131170:DDO131172 DNK131170:DNK131172 DXG131170:DXG131172 EHC131170:EHC131172 EQY131170:EQY131172 FAU131170:FAU131172 FKQ131170:FKQ131172 FUM131170:FUM131172 GEI131170:GEI131172 GOE131170:GOE131172 GYA131170:GYA131172 HHW131170:HHW131172 HRS131170:HRS131172 IBO131170:IBO131172 ILK131170:ILK131172 IVG131170:IVG131172 JFC131170:JFC131172 JOY131170:JOY131172 JYU131170:JYU131172 KIQ131170:KIQ131172 KSM131170:KSM131172 LCI131170:LCI131172 LME131170:LME131172 LWA131170:LWA131172 MFW131170:MFW131172 MPS131170:MPS131172 MZO131170:MZO131172 NJK131170:NJK131172 NTG131170:NTG131172 ODC131170:ODC131172 OMY131170:OMY131172 OWU131170:OWU131172 PGQ131170:PGQ131172 PQM131170:PQM131172 QAI131170:QAI131172 QKE131170:QKE131172 QUA131170:QUA131172 RDW131170:RDW131172 RNS131170:RNS131172 RXO131170:RXO131172 SHK131170:SHK131172 SRG131170:SRG131172 TBC131170:TBC131172 TKY131170:TKY131172 TUU131170:TUU131172 UEQ131170:UEQ131172 UOM131170:UOM131172 UYI131170:UYI131172 VIE131170:VIE131172 VSA131170:VSA131172 WBW131170:WBW131172 WLS131170:WLS131172 WVO131170:WVO131172 G196706:G196708 JC196706:JC196708 SY196706:SY196708 ACU196706:ACU196708 AMQ196706:AMQ196708 AWM196706:AWM196708 BGI196706:BGI196708 BQE196706:BQE196708 CAA196706:CAA196708 CJW196706:CJW196708 CTS196706:CTS196708 DDO196706:DDO196708 DNK196706:DNK196708 DXG196706:DXG196708 EHC196706:EHC196708 EQY196706:EQY196708 FAU196706:FAU196708 FKQ196706:FKQ196708 FUM196706:FUM196708 GEI196706:GEI196708 GOE196706:GOE196708 GYA196706:GYA196708 HHW196706:HHW196708 HRS196706:HRS196708 IBO196706:IBO196708 ILK196706:ILK196708 IVG196706:IVG196708 JFC196706:JFC196708 JOY196706:JOY196708 JYU196706:JYU196708 KIQ196706:KIQ196708 KSM196706:KSM196708 LCI196706:LCI196708 LME196706:LME196708 LWA196706:LWA196708 MFW196706:MFW196708 MPS196706:MPS196708 MZO196706:MZO196708 NJK196706:NJK196708 NTG196706:NTG196708 ODC196706:ODC196708 OMY196706:OMY196708 OWU196706:OWU196708 PGQ196706:PGQ196708 PQM196706:PQM196708 QAI196706:QAI196708 QKE196706:QKE196708 QUA196706:QUA196708 RDW196706:RDW196708 RNS196706:RNS196708 RXO196706:RXO196708 SHK196706:SHK196708 SRG196706:SRG196708 TBC196706:TBC196708 TKY196706:TKY196708 TUU196706:TUU196708 UEQ196706:UEQ196708 UOM196706:UOM196708 UYI196706:UYI196708 VIE196706:VIE196708 VSA196706:VSA196708 WBW196706:WBW196708 WLS196706:WLS196708 WVO196706:WVO196708 G262242:G262244 JC262242:JC262244 SY262242:SY262244 ACU262242:ACU262244 AMQ262242:AMQ262244 AWM262242:AWM262244 BGI262242:BGI262244 BQE262242:BQE262244 CAA262242:CAA262244 CJW262242:CJW262244 CTS262242:CTS262244 DDO262242:DDO262244 DNK262242:DNK262244 DXG262242:DXG262244 EHC262242:EHC262244 EQY262242:EQY262244 FAU262242:FAU262244 FKQ262242:FKQ262244 FUM262242:FUM262244 GEI262242:GEI262244 GOE262242:GOE262244 GYA262242:GYA262244 HHW262242:HHW262244 HRS262242:HRS262244 IBO262242:IBO262244 ILK262242:ILK262244 IVG262242:IVG262244 JFC262242:JFC262244 JOY262242:JOY262244 JYU262242:JYU262244 KIQ262242:KIQ262244 KSM262242:KSM262244 LCI262242:LCI262244 LME262242:LME262244 LWA262242:LWA262244 MFW262242:MFW262244 MPS262242:MPS262244 MZO262242:MZO262244 NJK262242:NJK262244 NTG262242:NTG262244 ODC262242:ODC262244 OMY262242:OMY262244 OWU262242:OWU262244 PGQ262242:PGQ262244 PQM262242:PQM262244 QAI262242:QAI262244 QKE262242:QKE262244 QUA262242:QUA262244 RDW262242:RDW262244 RNS262242:RNS262244 RXO262242:RXO262244 SHK262242:SHK262244 SRG262242:SRG262244 TBC262242:TBC262244 TKY262242:TKY262244 TUU262242:TUU262244 UEQ262242:UEQ262244 UOM262242:UOM262244 UYI262242:UYI262244 VIE262242:VIE262244 VSA262242:VSA262244 WBW262242:WBW262244 WLS262242:WLS262244 WVO262242:WVO262244 G327778:G327780 JC327778:JC327780 SY327778:SY327780 ACU327778:ACU327780 AMQ327778:AMQ327780 AWM327778:AWM327780 BGI327778:BGI327780 BQE327778:BQE327780 CAA327778:CAA327780 CJW327778:CJW327780 CTS327778:CTS327780 DDO327778:DDO327780 DNK327778:DNK327780 DXG327778:DXG327780 EHC327778:EHC327780 EQY327778:EQY327780 FAU327778:FAU327780 FKQ327778:FKQ327780 FUM327778:FUM327780 GEI327778:GEI327780 GOE327778:GOE327780 GYA327778:GYA327780 HHW327778:HHW327780 HRS327778:HRS327780 IBO327778:IBO327780 ILK327778:ILK327780 IVG327778:IVG327780 JFC327778:JFC327780 JOY327778:JOY327780 JYU327778:JYU327780 KIQ327778:KIQ327780 KSM327778:KSM327780 LCI327778:LCI327780 LME327778:LME327780 LWA327778:LWA327780 MFW327778:MFW327780 MPS327778:MPS327780 MZO327778:MZO327780 NJK327778:NJK327780 NTG327778:NTG327780 ODC327778:ODC327780 OMY327778:OMY327780 OWU327778:OWU327780 PGQ327778:PGQ327780 PQM327778:PQM327780 QAI327778:QAI327780 QKE327778:QKE327780 QUA327778:QUA327780 RDW327778:RDW327780 RNS327778:RNS327780 RXO327778:RXO327780 SHK327778:SHK327780 SRG327778:SRG327780 TBC327778:TBC327780 TKY327778:TKY327780 TUU327778:TUU327780 UEQ327778:UEQ327780 UOM327778:UOM327780 UYI327778:UYI327780 VIE327778:VIE327780 VSA327778:VSA327780 WBW327778:WBW327780 WLS327778:WLS327780 WVO327778:WVO327780 G393314:G393316 JC393314:JC393316 SY393314:SY393316 ACU393314:ACU393316 AMQ393314:AMQ393316 AWM393314:AWM393316 BGI393314:BGI393316 BQE393314:BQE393316 CAA393314:CAA393316 CJW393314:CJW393316 CTS393314:CTS393316 DDO393314:DDO393316 DNK393314:DNK393316 DXG393314:DXG393316 EHC393314:EHC393316 EQY393314:EQY393316 FAU393314:FAU393316 FKQ393314:FKQ393316 FUM393314:FUM393316 GEI393314:GEI393316 GOE393314:GOE393316 GYA393314:GYA393316 HHW393314:HHW393316 HRS393314:HRS393316 IBO393314:IBO393316 ILK393314:ILK393316 IVG393314:IVG393316 JFC393314:JFC393316 JOY393314:JOY393316 JYU393314:JYU393316 KIQ393314:KIQ393316 KSM393314:KSM393316 LCI393314:LCI393316 LME393314:LME393316 LWA393314:LWA393316 MFW393314:MFW393316 MPS393314:MPS393316 MZO393314:MZO393316 NJK393314:NJK393316 NTG393314:NTG393316 ODC393314:ODC393316 OMY393314:OMY393316 OWU393314:OWU393316 PGQ393314:PGQ393316 PQM393314:PQM393316 QAI393314:QAI393316 QKE393314:QKE393316 QUA393314:QUA393316 RDW393314:RDW393316 RNS393314:RNS393316 RXO393314:RXO393316 SHK393314:SHK393316 SRG393314:SRG393316 TBC393314:TBC393316 TKY393314:TKY393316 TUU393314:TUU393316 UEQ393314:UEQ393316 UOM393314:UOM393316 UYI393314:UYI393316 VIE393314:VIE393316 VSA393314:VSA393316 WBW393314:WBW393316 WLS393314:WLS393316 WVO393314:WVO393316 G458850:G458852 JC458850:JC458852 SY458850:SY458852 ACU458850:ACU458852 AMQ458850:AMQ458852 AWM458850:AWM458852 BGI458850:BGI458852 BQE458850:BQE458852 CAA458850:CAA458852 CJW458850:CJW458852 CTS458850:CTS458852 DDO458850:DDO458852 DNK458850:DNK458852 DXG458850:DXG458852 EHC458850:EHC458852 EQY458850:EQY458852 FAU458850:FAU458852 FKQ458850:FKQ458852 FUM458850:FUM458852 GEI458850:GEI458852 GOE458850:GOE458852 GYA458850:GYA458852 HHW458850:HHW458852 HRS458850:HRS458852 IBO458850:IBO458852 ILK458850:ILK458852 IVG458850:IVG458852 JFC458850:JFC458852 JOY458850:JOY458852 JYU458850:JYU458852 KIQ458850:KIQ458852 KSM458850:KSM458852 LCI458850:LCI458852 LME458850:LME458852 LWA458850:LWA458852 MFW458850:MFW458852 MPS458850:MPS458852 MZO458850:MZO458852 NJK458850:NJK458852 NTG458850:NTG458852 ODC458850:ODC458852 OMY458850:OMY458852 OWU458850:OWU458852 PGQ458850:PGQ458852 PQM458850:PQM458852 QAI458850:QAI458852 QKE458850:QKE458852 QUA458850:QUA458852 RDW458850:RDW458852 RNS458850:RNS458852 RXO458850:RXO458852 SHK458850:SHK458852 SRG458850:SRG458852 TBC458850:TBC458852 TKY458850:TKY458852 TUU458850:TUU458852 UEQ458850:UEQ458852 UOM458850:UOM458852 UYI458850:UYI458852 VIE458850:VIE458852 VSA458850:VSA458852 WBW458850:WBW458852 WLS458850:WLS458852 WVO458850:WVO458852 G524386:G524388 JC524386:JC524388 SY524386:SY524388 ACU524386:ACU524388 AMQ524386:AMQ524388 AWM524386:AWM524388 BGI524386:BGI524388 BQE524386:BQE524388 CAA524386:CAA524388 CJW524386:CJW524388 CTS524386:CTS524388 DDO524386:DDO524388 DNK524386:DNK524388 DXG524386:DXG524388 EHC524386:EHC524388 EQY524386:EQY524388 FAU524386:FAU524388 FKQ524386:FKQ524388 FUM524386:FUM524388 GEI524386:GEI524388 GOE524386:GOE524388 GYA524386:GYA524388 HHW524386:HHW524388 HRS524386:HRS524388 IBO524386:IBO524388 ILK524386:ILK524388 IVG524386:IVG524388 JFC524386:JFC524388 JOY524386:JOY524388 JYU524386:JYU524388 KIQ524386:KIQ524388 KSM524386:KSM524388 LCI524386:LCI524388 LME524386:LME524388 LWA524386:LWA524388 MFW524386:MFW524388 MPS524386:MPS524388 MZO524386:MZO524388 NJK524386:NJK524388 NTG524386:NTG524388 ODC524386:ODC524388 OMY524386:OMY524388 OWU524386:OWU524388 PGQ524386:PGQ524388 PQM524386:PQM524388 QAI524386:QAI524388 QKE524386:QKE524388 QUA524386:QUA524388 RDW524386:RDW524388 RNS524386:RNS524388 RXO524386:RXO524388 SHK524386:SHK524388 SRG524386:SRG524388 TBC524386:TBC524388 TKY524386:TKY524388 TUU524386:TUU524388 UEQ524386:UEQ524388 UOM524386:UOM524388 UYI524386:UYI524388 VIE524386:VIE524388 VSA524386:VSA524388 WBW524386:WBW524388 WLS524386:WLS524388 WVO524386:WVO524388 G589922:G589924 JC589922:JC589924 SY589922:SY589924 ACU589922:ACU589924 AMQ589922:AMQ589924 AWM589922:AWM589924 BGI589922:BGI589924 BQE589922:BQE589924 CAA589922:CAA589924 CJW589922:CJW589924 CTS589922:CTS589924 DDO589922:DDO589924 DNK589922:DNK589924 DXG589922:DXG589924 EHC589922:EHC589924 EQY589922:EQY589924 FAU589922:FAU589924 FKQ589922:FKQ589924 FUM589922:FUM589924 GEI589922:GEI589924 GOE589922:GOE589924 GYA589922:GYA589924 HHW589922:HHW589924 HRS589922:HRS589924 IBO589922:IBO589924 ILK589922:ILK589924 IVG589922:IVG589924 JFC589922:JFC589924 JOY589922:JOY589924 JYU589922:JYU589924 KIQ589922:KIQ589924 KSM589922:KSM589924 LCI589922:LCI589924 LME589922:LME589924 LWA589922:LWA589924 MFW589922:MFW589924 MPS589922:MPS589924 MZO589922:MZO589924 NJK589922:NJK589924 NTG589922:NTG589924 ODC589922:ODC589924 OMY589922:OMY589924 OWU589922:OWU589924 PGQ589922:PGQ589924 PQM589922:PQM589924 QAI589922:QAI589924 QKE589922:QKE589924 QUA589922:QUA589924 RDW589922:RDW589924 RNS589922:RNS589924 RXO589922:RXO589924 SHK589922:SHK589924 SRG589922:SRG589924 TBC589922:TBC589924 TKY589922:TKY589924 TUU589922:TUU589924 UEQ589922:UEQ589924 UOM589922:UOM589924 UYI589922:UYI589924 VIE589922:VIE589924 VSA589922:VSA589924 WBW589922:WBW589924 WLS589922:WLS589924 WVO589922:WVO589924 G655458:G655460 JC655458:JC655460 SY655458:SY655460 ACU655458:ACU655460 AMQ655458:AMQ655460 AWM655458:AWM655460 BGI655458:BGI655460 BQE655458:BQE655460 CAA655458:CAA655460 CJW655458:CJW655460 CTS655458:CTS655460 DDO655458:DDO655460 DNK655458:DNK655460 DXG655458:DXG655460 EHC655458:EHC655460 EQY655458:EQY655460 FAU655458:FAU655460 FKQ655458:FKQ655460 FUM655458:FUM655460 GEI655458:GEI655460 GOE655458:GOE655460 GYA655458:GYA655460 HHW655458:HHW655460 HRS655458:HRS655460 IBO655458:IBO655460 ILK655458:ILK655460 IVG655458:IVG655460 JFC655458:JFC655460 JOY655458:JOY655460 JYU655458:JYU655460 KIQ655458:KIQ655460 KSM655458:KSM655460 LCI655458:LCI655460 LME655458:LME655460 LWA655458:LWA655460 MFW655458:MFW655460 MPS655458:MPS655460 MZO655458:MZO655460 NJK655458:NJK655460 NTG655458:NTG655460 ODC655458:ODC655460 OMY655458:OMY655460 OWU655458:OWU655460 PGQ655458:PGQ655460 PQM655458:PQM655460 QAI655458:QAI655460 QKE655458:QKE655460 QUA655458:QUA655460 RDW655458:RDW655460 RNS655458:RNS655460 RXO655458:RXO655460 SHK655458:SHK655460 SRG655458:SRG655460 TBC655458:TBC655460 TKY655458:TKY655460 TUU655458:TUU655460 UEQ655458:UEQ655460 UOM655458:UOM655460 UYI655458:UYI655460 VIE655458:VIE655460 VSA655458:VSA655460 WBW655458:WBW655460 WLS655458:WLS655460 WVO655458:WVO655460 G720994:G720996 JC720994:JC720996 SY720994:SY720996 ACU720994:ACU720996 AMQ720994:AMQ720996 AWM720994:AWM720996 BGI720994:BGI720996 BQE720994:BQE720996 CAA720994:CAA720996 CJW720994:CJW720996 CTS720994:CTS720996 DDO720994:DDO720996 DNK720994:DNK720996 DXG720994:DXG720996 EHC720994:EHC720996 EQY720994:EQY720996 FAU720994:FAU720996 FKQ720994:FKQ720996 FUM720994:FUM720996 GEI720994:GEI720996 GOE720994:GOE720996 GYA720994:GYA720996 HHW720994:HHW720996 HRS720994:HRS720996 IBO720994:IBO720996 ILK720994:ILK720996 IVG720994:IVG720996 JFC720994:JFC720996 JOY720994:JOY720996 JYU720994:JYU720996 KIQ720994:KIQ720996 KSM720994:KSM720996 LCI720994:LCI720996 LME720994:LME720996 LWA720994:LWA720996 MFW720994:MFW720996 MPS720994:MPS720996 MZO720994:MZO720996 NJK720994:NJK720996 NTG720994:NTG720996 ODC720994:ODC720996 OMY720994:OMY720996 OWU720994:OWU720996 PGQ720994:PGQ720996 PQM720994:PQM720996 QAI720994:QAI720996 QKE720994:QKE720996 QUA720994:QUA720996 RDW720994:RDW720996 RNS720994:RNS720996 RXO720994:RXO720996 SHK720994:SHK720996 SRG720994:SRG720996 TBC720994:TBC720996 TKY720994:TKY720996 TUU720994:TUU720996 UEQ720994:UEQ720996 UOM720994:UOM720996 UYI720994:UYI720996 VIE720994:VIE720996 VSA720994:VSA720996 WBW720994:WBW720996 WLS720994:WLS720996 WVO720994:WVO720996 G786530:G786532 JC786530:JC786532 SY786530:SY786532 ACU786530:ACU786532 AMQ786530:AMQ786532 AWM786530:AWM786532 BGI786530:BGI786532 BQE786530:BQE786532 CAA786530:CAA786532 CJW786530:CJW786532 CTS786530:CTS786532 DDO786530:DDO786532 DNK786530:DNK786532 DXG786530:DXG786532 EHC786530:EHC786532 EQY786530:EQY786532 FAU786530:FAU786532 FKQ786530:FKQ786532 FUM786530:FUM786532 GEI786530:GEI786532 GOE786530:GOE786532 GYA786530:GYA786532 HHW786530:HHW786532 HRS786530:HRS786532 IBO786530:IBO786532 ILK786530:ILK786532 IVG786530:IVG786532 JFC786530:JFC786532 JOY786530:JOY786532 JYU786530:JYU786532 KIQ786530:KIQ786532 KSM786530:KSM786532 LCI786530:LCI786532 LME786530:LME786532 LWA786530:LWA786532 MFW786530:MFW786532 MPS786530:MPS786532 MZO786530:MZO786532 NJK786530:NJK786532 NTG786530:NTG786532 ODC786530:ODC786532 OMY786530:OMY786532 OWU786530:OWU786532 PGQ786530:PGQ786532 PQM786530:PQM786532 QAI786530:QAI786532 QKE786530:QKE786532 QUA786530:QUA786532 RDW786530:RDW786532 RNS786530:RNS786532 RXO786530:RXO786532 SHK786530:SHK786532 SRG786530:SRG786532 TBC786530:TBC786532 TKY786530:TKY786532 TUU786530:TUU786532 UEQ786530:UEQ786532 UOM786530:UOM786532 UYI786530:UYI786532 VIE786530:VIE786532 VSA786530:VSA786532 WBW786530:WBW786532 WLS786530:WLS786532 WVO786530:WVO786532 G852066:G852068 JC852066:JC852068 SY852066:SY852068 ACU852066:ACU852068 AMQ852066:AMQ852068 AWM852066:AWM852068 BGI852066:BGI852068 BQE852066:BQE852068 CAA852066:CAA852068 CJW852066:CJW852068 CTS852066:CTS852068 DDO852066:DDO852068 DNK852066:DNK852068 DXG852066:DXG852068 EHC852066:EHC852068 EQY852066:EQY852068 FAU852066:FAU852068 FKQ852066:FKQ852068 FUM852066:FUM852068 GEI852066:GEI852068 GOE852066:GOE852068 GYA852066:GYA852068 HHW852066:HHW852068 HRS852066:HRS852068 IBO852066:IBO852068 ILK852066:ILK852068 IVG852066:IVG852068 JFC852066:JFC852068 JOY852066:JOY852068 JYU852066:JYU852068 KIQ852066:KIQ852068 KSM852066:KSM852068 LCI852066:LCI852068 LME852066:LME852068 LWA852066:LWA852068 MFW852066:MFW852068 MPS852066:MPS852068 MZO852066:MZO852068 NJK852066:NJK852068 NTG852066:NTG852068 ODC852066:ODC852068 OMY852066:OMY852068 OWU852066:OWU852068 PGQ852066:PGQ852068 PQM852066:PQM852068 QAI852066:QAI852068 QKE852066:QKE852068 QUA852066:QUA852068 RDW852066:RDW852068 RNS852066:RNS852068 RXO852066:RXO852068 SHK852066:SHK852068 SRG852066:SRG852068 TBC852066:TBC852068 TKY852066:TKY852068 TUU852066:TUU852068 UEQ852066:UEQ852068 UOM852066:UOM852068 UYI852066:UYI852068 VIE852066:VIE852068 VSA852066:VSA852068 WBW852066:WBW852068 WLS852066:WLS852068 WVO852066:WVO852068 G917602:G917604 JC917602:JC917604 SY917602:SY917604 ACU917602:ACU917604 AMQ917602:AMQ917604 AWM917602:AWM917604 BGI917602:BGI917604 BQE917602:BQE917604 CAA917602:CAA917604 CJW917602:CJW917604 CTS917602:CTS917604 DDO917602:DDO917604 DNK917602:DNK917604 DXG917602:DXG917604 EHC917602:EHC917604 EQY917602:EQY917604 FAU917602:FAU917604 FKQ917602:FKQ917604 FUM917602:FUM917604 GEI917602:GEI917604 GOE917602:GOE917604 GYA917602:GYA917604 HHW917602:HHW917604 HRS917602:HRS917604 IBO917602:IBO917604 ILK917602:ILK917604 IVG917602:IVG917604 JFC917602:JFC917604 JOY917602:JOY917604 JYU917602:JYU917604 KIQ917602:KIQ917604 KSM917602:KSM917604 LCI917602:LCI917604 LME917602:LME917604 LWA917602:LWA917604 MFW917602:MFW917604 MPS917602:MPS917604 MZO917602:MZO917604 NJK917602:NJK917604 NTG917602:NTG917604 ODC917602:ODC917604 OMY917602:OMY917604 OWU917602:OWU917604 PGQ917602:PGQ917604 PQM917602:PQM917604 QAI917602:QAI917604 QKE917602:QKE917604 QUA917602:QUA917604 RDW917602:RDW917604 RNS917602:RNS917604 RXO917602:RXO917604 SHK917602:SHK917604 SRG917602:SRG917604 TBC917602:TBC917604 TKY917602:TKY917604 TUU917602:TUU917604 UEQ917602:UEQ917604 UOM917602:UOM917604 UYI917602:UYI917604 VIE917602:VIE917604 VSA917602:VSA917604 WBW917602:WBW917604 WLS917602:WLS917604 WVO917602:WVO917604 G983138:G983140 JC983138:JC983140 SY983138:SY983140 ACU983138:ACU983140 AMQ983138:AMQ983140 AWM983138:AWM983140 BGI983138:BGI983140 BQE983138:BQE983140 CAA983138:CAA983140 CJW983138:CJW983140 CTS983138:CTS983140 DDO983138:DDO983140 DNK983138:DNK983140 DXG983138:DXG983140 EHC983138:EHC983140 EQY983138:EQY983140 FAU983138:FAU983140 FKQ983138:FKQ983140 FUM983138:FUM983140 GEI983138:GEI983140 GOE983138:GOE983140 GYA983138:GYA983140 HHW983138:HHW983140 HRS983138:HRS983140 IBO983138:IBO983140 ILK983138:ILK983140 IVG983138:IVG983140 JFC983138:JFC983140 JOY983138:JOY983140 JYU983138:JYU983140 KIQ983138:KIQ983140 KSM983138:KSM983140 LCI983138:LCI983140 LME983138:LME983140 LWA983138:LWA983140 MFW983138:MFW983140 MPS983138:MPS983140 MZO983138:MZO983140 NJK983138:NJK983140 NTG983138:NTG983140 ODC983138:ODC983140 OMY983138:OMY983140 OWU983138:OWU983140 PGQ983138:PGQ983140 PQM983138:PQM983140 QAI983138:QAI983140 QKE983138:QKE983140 QUA983138:QUA983140 RDW983138:RDW983140 RNS983138:RNS983140 RXO983138:RXO983140 SHK983138:SHK983140 SRG983138:SRG983140 TBC983138:TBC983140 TKY983138:TKY983140 TUU983138:TUU983140 UEQ983138:UEQ983140 UOM983138:UOM983140 UYI983138:UYI983140 VIE983138:VIE983140 VSA983138:VSA983140 WBW983138:WBW983140 WLS983138:WLS983140 WVO983138:WVO983140 I98:I100 JE98:JE100 TA98:TA100 ACW98:ACW100 AMS98:AMS100 AWO98:AWO100 BGK98:BGK100 BQG98:BQG100 CAC98:CAC100 CJY98:CJY100 CTU98:CTU100 DDQ98:DDQ100 DNM98:DNM100 DXI98:DXI100 EHE98:EHE100 ERA98:ERA100 FAW98:FAW100 FKS98:FKS100 FUO98:FUO100 GEK98:GEK100 GOG98:GOG100 GYC98:GYC100 HHY98:HHY100 HRU98:HRU100 IBQ98:IBQ100 ILM98:ILM100 IVI98:IVI100 JFE98:JFE100 JPA98:JPA100 JYW98:JYW100 KIS98:KIS100 KSO98:KSO100 LCK98:LCK100 LMG98:LMG100 LWC98:LWC100 MFY98:MFY100 MPU98:MPU100 MZQ98:MZQ100 NJM98:NJM100 NTI98:NTI100 ODE98:ODE100 ONA98:ONA100 OWW98:OWW100 PGS98:PGS100 PQO98:PQO100 QAK98:QAK100 QKG98:QKG100 QUC98:QUC100 RDY98:RDY100 RNU98:RNU100 RXQ98:RXQ100 SHM98:SHM100 SRI98:SRI100 TBE98:TBE100 TLA98:TLA100 TUW98:TUW100 UES98:UES100 UOO98:UOO100 UYK98:UYK100 VIG98:VIG100 VSC98:VSC100 WBY98:WBY100 WLU98:WLU100 WVQ98:WVQ100 I65634:I65636 JE65634:JE65636 TA65634:TA65636 ACW65634:ACW65636 AMS65634:AMS65636 AWO65634:AWO65636 BGK65634:BGK65636 BQG65634:BQG65636 CAC65634:CAC65636 CJY65634:CJY65636 CTU65634:CTU65636 DDQ65634:DDQ65636 DNM65634:DNM65636 DXI65634:DXI65636 EHE65634:EHE65636 ERA65634:ERA65636 FAW65634:FAW65636 FKS65634:FKS65636 FUO65634:FUO65636 GEK65634:GEK65636 GOG65634:GOG65636 GYC65634:GYC65636 HHY65634:HHY65636 HRU65634:HRU65636 IBQ65634:IBQ65636 ILM65634:ILM65636 IVI65634:IVI65636 JFE65634:JFE65636 JPA65634:JPA65636 JYW65634:JYW65636 KIS65634:KIS65636 KSO65634:KSO65636 LCK65634:LCK65636 LMG65634:LMG65636 LWC65634:LWC65636 MFY65634:MFY65636 MPU65634:MPU65636 MZQ65634:MZQ65636 NJM65634:NJM65636 NTI65634:NTI65636 ODE65634:ODE65636 ONA65634:ONA65636 OWW65634:OWW65636 PGS65634:PGS65636 PQO65634:PQO65636 QAK65634:QAK65636 QKG65634:QKG65636 QUC65634:QUC65636 RDY65634:RDY65636 RNU65634:RNU65636 RXQ65634:RXQ65636 SHM65634:SHM65636 SRI65634:SRI65636 TBE65634:TBE65636 TLA65634:TLA65636 TUW65634:TUW65636 UES65634:UES65636 UOO65634:UOO65636 UYK65634:UYK65636 VIG65634:VIG65636 VSC65634:VSC65636 WBY65634:WBY65636 WLU65634:WLU65636 WVQ65634:WVQ65636 I131170:I131172 JE131170:JE131172 TA131170:TA131172 ACW131170:ACW131172 AMS131170:AMS131172 AWO131170:AWO131172 BGK131170:BGK131172 BQG131170:BQG131172 CAC131170:CAC131172 CJY131170:CJY131172 CTU131170:CTU131172 DDQ131170:DDQ131172 DNM131170:DNM131172 DXI131170:DXI131172 EHE131170:EHE131172 ERA131170:ERA131172 FAW131170:FAW131172 FKS131170:FKS131172 FUO131170:FUO131172 GEK131170:GEK131172 GOG131170:GOG131172 GYC131170:GYC131172 HHY131170:HHY131172 HRU131170:HRU131172 IBQ131170:IBQ131172 ILM131170:ILM131172 IVI131170:IVI131172 JFE131170:JFE131172 JPA131170:JPA131172 JYW131170:JYW131172 KIS131170:KIS131172 KSO131170:KSO131172 LCK131170:LCK131172 LMG131170:LMG131172 LWC131170:LWC131172 MFY131170:MFY131172 MPU131170:MPU131172 MZQ131170:MZQ131172 NJM131170:NJM131172 NTI131170:NTI131172 ODE131170:ODE131172 ONA131170:ONA131172 OWW131170:OWW131172 PGS131170:PGS131172 PQO131170:PQO131172 QAK131170:QAK131172 QKG131170:QKG131172 QUC131170:QUC131172 RDY131170:RDY131172 RNU131170:RNU131172 RXQ131170:RXQ131172 SHM131170:SHM131172 SRI131170:SRI131172 TBE131170:TBE131172 TLA131170:TLA131172 TUW131170:TUW131172 UES131170:UES131172 UOO131170:UOO131172 UYK131170:UYK131172 VIG131170:VIG131172 VSC131170:VSC131172 WBY131170:WBY131172 WLU131170:WLU131172 WVQ131170:WVQ131172 I196706:I196708 JE196706:JE196708 TA196706:TA196708 ACW196706:ACW196708 AMS196706:AMS196708 AWO196706:AWO196708 BGK196706:BGK196708 BQG196706:BQG196708 CAC196706:CAC196708 CJY196706:CJY196708 CTU196706:CTU196708 DDQ196706:DDQ196708 DNM196706:DNM196708 DXI196706:DXI196708 EHE196706:EHE196708 ERA196706:ERA196708 FAW196706:FAW196708 FKS196706:FKS196708 FUO196706:FUO196708 GEK196706:GEK196708 GOG196706:GOG196708 GYC196706:GYC196708 HHY196706:HHY196708 HRU196706:HRU196708 IBQ196706:IBQ196708 ILM196706:ILM196708 IVI196706:IVI196708 JFE196706:JFE196708 JPA196706:JPA196708 JYW196706:JYW196708 KIS196706:KIS196708 KSO196706:KSO196708 LCK196706:LCK196708 LMG196706:LMG196708 LWC196706:LWC196708 MFY196706:MFY196708 MPU196706:MPU196708 MZQ196706:MZQ196708 NJM196706:NJM196708 NTI196706:NTI196708 ODE196706:ODE196708 ONA196706:ONA196708 OWW196706:OWW196708 PGS196706:PGS196708 PQO196706:PQO196708 QAK196706:QAK196708 QKG196706:QKG196708 QUC196706:QUC196708 RDY196706:RDY196708 RNU196706:RNU196708 RXQ196706:RXQ196708 SHM196706:SHM196708 SRI196706:SRI196708 TBE196706:TBE196708 TLA196706:TLA196708 TUW196706:TUW196708 UES196706:UES196708 UOO196706:UOO196708 UYK196706:UYK196708 VIG196706:VIG196708 VSC196706:VSC196708 WBY196706:WBY196708 WLU196706:WLU196708 WVQ196706:WVQ196708 I262242:I262244 JE262242:JE262244 TA262242:TA262244 ACW262242:ACW262244 AMS262242:AMS262244 AWO262242:AWO262244 BGK262242:BGK262244 BQG262242:BQG262244 CAC262242:CAC262244 CJY262242:CJY262244 CTU262242:CTU262244 DDQ262242:DDQ262244 DNM262242:DNM262244 DXI262242:DXI262244 EHE262242:EHE262244 ERA262242:ERA262244 FAW262242:FAW262244 FKS262242:FKS262244 FUO262242:FUO262244 GEK262242:GEK262244 GOG262242:GOG262244 GYC262242:GYC262244 HHY262242:HHY262244 HRU262242:HRU262244 IBQ262242:IBQ262244 ILM262242:ILM262244 IVI262242:IVI262244 JFE262242:JFE262244 JPA262242:JPA262244 JYW262242:JYW262244 KIS262242:KIS262244 KSO262242:KSO262244 LCK262242:LCK262244 LMG262242:LMG262244 LWC262242:LWC262244 MFY262242:MFY262244 MPU262242:MPU262244 MZQ262242:MZQ262244 NJM262242:NJM262244 NTI262242:NTI262244 ODE262242:ODE262244 ONA262242:ONA262244 OWW262242:OWW262244 PGS262242:PGS262244 PQO262242:PQO262244 QAK262242:QAK262244 QKG262242:QKG262244 QUC262242:QUC262244 RDY262242:RDY262244 RNU262242:RNU262244 RXQ262242:RXQ262244 SHM262242:SHM262244 SRI262242:SRI262244 TBE262242:TBE262244 TLA262242:TLA262244 TUW262242:TUW262244 UES262242:UES262244 UOO262242:UOO262244 UYK262242:UYK262244 VIG262242:VIG262244 VSC262242:VSC262244 WBY262242:WBY262244 WLU262242:WLU262244 WVQ262242:WVQ262244 I327778:I327780 JE327778:JE327780 TA327778:TA327780 ACW327778:ACW327780 AMS327778:AMS327780 AWO327778:AWO327780 BGK327778:BGK327780 BQG327778:BQG327780 CAC327778:CAC327780 CJY327778:CJY327780 CTU327778:CTU327780 DDQ327778:DDQ327780 DNM327778:DNM327780 DXI327778:DXI327780 EHE327778:EHE327780 ERA327778:ERA327780 FAW327778:FAW327780 FKS327778:FKS327780 FUO327778:FUO327780 GEK327778:GEK327780 GOG327778:GOG327780 GYC327778:GYC327780 HHY327778:HHY327780 HRU327778:HRU327780 IBQ327778:IBQ327780 ILM327778:ILM327780 IVI327778:IVI327780 JFE327778:JFE327780 JPA327778:JPA327780 JYW327778:JYW327780 KIS327778:KIS327780 KSO327778:KSO327780 LCK327778:LCK327780 LMG327778:LMG327780 LWC327778:LWC327780 MFY327778:MFY327780 MPU327778:MPU327780 MZQ327778:MZQ327780 NJM327778:NJM327780 NTI327778:NTI327780 ODE327778:ODE327780 ONA327778:ONA327780 OWW327778:OWW327780 PGS327778:PGS327780 PQO327778:PQO327780 QAK327778:QAK327780 QKG327778:QKG327780 QUC327778:QUC327780 RDY327778:RDY327780 RNU327778:RNU327780 RXQ327778:RXQ327780 SHM327778:SHM327780 SRI327778:SRI327780 TBE327778:TBE327780 TLA327778:TLA327780 TUW327778:TUW327780 UES327778:UES327780 UOO327778:UOO327780 UYK327778:UYK327780 VIG327778:VIG327780 VSC327778:VSC327780 WBY327778:WBY327780 WLU327778:WLU327780 WVQ327778:WVQ327780 I393314:I393316 JE393314:JE393316 TA393314:TA393316 ACW393314:ACW393316 AMS393314:AMS393316 AWO393314:AWO393316 BGK393314:BGK393316 BQG393314:BQG393316 CAC393314:CAC393316 CJY393314:CJY393316 CTU393314:CTU393316 DDQ393314:DDQ393316 DNM393314:DNM393316 DXI393314:DXI393316 EHE393314:EHE393316 ERA393314:ERA393316 FAW393314:FAW393316 FKS393314:FKS393316 FUO393314:FUO393316 GEK393314:GEK393316 GOG393314:GOG393316 GYC393314:GYC393316 HHY393314:HHY393316 HRU393314:HRU393316 IBQ393314:IBQ393316 ILM393314:ILM393316 IVI393314:IVI393316 JFE393314:JFE393316 JPA393314:JPA393316 JYW393314:JYW393316 KIS393314:KIS393316 KSO393314:KSO393316 LCK393314:LCK393316 LMG393314:LMG393316 LWC393314:LWC393316 MFY393314:MFY393316 MPU393314:MPU393316 MZQ393314:MZQ393316 NJM393314:NJM393316 NTI393314:NTI393316 ODE393314:ODE393316 ONA393314:ONA393316 OWW393314:OWW393316 PGS393314:PGS393316 PQO393314:PQO393316 QAK393314:QAK393316 QKG393314:QKG393316 QUC393314:QUC393316 RDY393314:RDY393316 RNU393314:RNU393316 RXQ393314:RXQ393316 SHM393314:SHM393316 SRI393314:SRI393316 TBE393314:TBE393316 TLA393314:TLA393316 TUW393314:TUW393316 UES393314:UES393316 UOO393314:UOO393316 UYK393314:UYK393316 VIG393314:VIG393316 VSC393314:VSC393316 WBY393314:WBY393316 WLU393314:WLU393316 WVQ393314:WVQ393316 I458850:I458852 JE458850:JE458852 TA458850:TA458852 ACW458850:ACW458852 AMS458850:AMS458852 AWO458850:AWO458852 BGK458850:BGK458852 BQG458850:BQG458852 CAC458850:CAC458852 CJY458850:CJY458852 CTU458850:CTU458852 DDQ458850:DDQ458852 DNM458850:DNM458852 DXI458850:DXI458852 EHE458850:EHE458852 ERA458850:ERA458852 FAW458850:FAW458852 FKS458850:FKS458852 FUO458850:FUO458852 GEK458850:GEK458852 GOG458850:GOG458852 GYC458850:GYC458852 HHY458850:HHY458852 HRU458850:HRU458852 IBQ458850:IBQ458852 ILM458850:ILM458852 IVI458850:IVI458852 JFE458850:JFE458852 JPA458850:JPA458852 JYW458850:JYW458852 KIS458850:KIS458852 KSO458850:KSO458852 LCK458850:LCK458852 LMG458850:LMG458852 LWC458850:LWC458852 MFY458850:MFY458852 MPU458850:MPU458852 MZQ458850:MZQ458852 NJM458850:NJM458852 NTI458850:NTI458852 ODE458850:ODE458852 ONA458850:ONA458852 OWW458850:OWW458852 PGS458850:PGS458852 PQO458850:PQO458852 QAK458850:QAK458852 QKG458850:QKG458852 QUC458850:QUC458852 RDY458850:RDY458852 RNU458850:RNU458852 RXQ458850:RXQ458852 SHM458850:SHM458852 SRI458850:SRI458852 TBE458850:TBE458852 TLA458850:TLA458852 TUW458850:TUW458852 UES458850:UES458852 UOO458850:UOO458852 UYK458850:UYK458852 VIG458850:VIG458852 VSC458850:VSC458852 WBY458850:WBY458852 WLU458850:WLU458852 WVQ458850:WVQ458852 I524386:I524388 JE524386:JE524388 TA524386:TA524388 ACW524386:ACW524388 AMS524386:AMS524388 AWO524386:AWO524388 BGK524386:BGK524388 BQG524386:BQG524388 CAC524386:CAC524388 CJY524386:CJY524388 CTU524386:CTU524388 DDQ524386:DDQ524388 DNM524386:DNM524388 DXI524386:DXI524388 EHE524386:EHE524388 ERA524386:ERA524388 FAW524386:FAW524388 FKS524386:FKS524388 FUO524386:FUO524388 GEK524386:GEK524388 GOG524386:GOG524388 GYC524386:GYC524388 HHY524386:HHY524388 HRU524386:HRU524388 IBQ524386:IBQ524388 ILM524386:ILM524388 IVI524386:IVI524388 JFE524386:JFE524388 JPA524386:JPA524388 JYW524386:JYW524388 KIS524386:KIS524388 KSO524386:KSO524388 LCK524386:LCK524388 LMG524386:LMG524388 LWC524386:LWC524388 MFY524386:MFY524388 MPU524386:MPU524388 MZQ524386:MZQ524388 NJM524386:NJM524388 NTI524386:NTI524388 ODE524386:ODE524388 ONA524386:ONA524388 OWW524386:OWW524388 PGS524386:PGS524388 PQO524386:PQO524388 QAK524386:QAK524388 QKG524386:QKG524388 QUC524386:QUC524388 RDY524386:RDY524388 RNU524386:RNU524388 RXQ524386:RXQ524388 SHM524386:SHM524388 SRI524386:SRI524388 TBE524386:TBE524388 TLA524386:TLA524388 TUW524386:TUW524388 UES524386:UES524388 UOO524386:UOO524388 UYK524386:UYK524388 VIG524386:VIG524388 VSC524386:VSC524388 WBY524386:WBY524388 WLU524386:WLU524388 WVQ524386:WVQ524388 I589922:I589924 JE589922:JE589924 TA589922:TA589924 ACW589922:ACW589924 AMS589922:AMS589924 AWO589922:AWO589924 BGK589922:BGK589924 BQG589922:BQG589924 CAC589922:CAC589924 CJY589922:CJY589924 CTU589922:CTU589924 DDQ589922:DDQ589924 DNM589922:DNM589924 DXI589922:DXI589924 EHE589922:EHE589924 ERA589922:ERA589924 FAW589922:FAW589924 FKS589922:FKS589924 FUO589922:FUO589924 GEK589922:GEK589924 GOG589922:GOG589924 GYC589922:GYC589924 HHY589922:HHY589924 HRU589922:HRU589924 IBQ589922:IBQ589924 ILM589922:ILM589924 IVI589922:IVI589924 JFE589922:JFE589924 JPA589922:JPA589924 JYW589922:JYW589924 KIS589922:KIS589924 KSO589922:KSO589924 LCK589922:LCK589924 LMG589922:LMG589924 LWC589922:LWC589924 MFY589922:MFY589924 MPU589922:MPU589924 MZQ589922:MZQ589924 NJM589922:NJM589924 NTI589922:NTI589924 ODE589922:ODE589924 ONA589922:ONA589924 OWW589922:OWW589924 PGS589922:PGS589924 PQO589922:PQO589924 QAK589922:QAK589924 QKG589922:QKG589924 QUC589922:QUC589924 RDY589922:RDY589924 RNU589922:RNU589924 RXQ589922:RXQ589924 SHM589922:SHM589924 SRI589922:SRI589924 TBE589922:TBE589924 TLA589922:TLA589924 TUW589922:TUW589924 UES589922:UES589924 UOO589922:UOO589924 UYK589922:UYK589924 VIG589922:VIG589924 VSC589922:VSC589924 WBY589922:WBY589924 WLU589922:WLU589924 WVQ589922:WVQ589924 I655458:I655460 JE655458:JE655460 TA655458:TA655460 ACW655458:ACW655460 AMS655458:AMS655460 AWO655458:AWO655460 BGK655458:BGK655460 BQG655458:BQG655460 CAC655458:CAC655460 CJY655458:CJY655460 CTU655458:CTU655460 DDQ655458:DDQ655460 DNM655458:DNM655460 DXI655458:DXI655460 EHE655458:EHE655460 ERA655458:ERA655460 FAW655458:FAW655460 FKS655458:FKS655460 FUO655458:FUO655460 GEK655458:GEK655460 GOG655458:GOG655460 GYC655458:GYC655460 HHY655458:HHY655460 HRU655458:HRU655460 IBQ655458:IBQ655460 ILM655458:ILM655460 IVI655458:IVI655460 JFE655458:JFE655460 JPA655458:JPA655460 JYW655458:JYW655460 KIS655458:KIS655460 KSO655458:KSO655460 LCK655458:LCK655460 LMG655458:LMG655460 LWC655458:LWC655460 MFY655458:MFY655460 MPU655458:MPU655460 MZQ655458:MZQ655460 NJM655458:NJM655460 NTI655458:NTI655460 ODE655458:ODE655460 ONA655458:ONA655460 OWW655458:OWW655460 PGS655458:PGS655460 PQO655458:PQO655460 QAK655458:QAK655460 QKG655458:QKG655460 QUC655458:QUC655460 RDY655458:RDY655460 RNU655458:RNU655460 RXQ655458:RXQ655460 SHM655458:SHM655460 SRI655458:SRI655460 TBE655458:TBE655460 TLA655458:TLA655460 TUW655458:TUW655460 UES655458:UES655460 UOO655458:UOO655460 UYK655458:UYK655460 VIG655458:VIG655460 VSC655458:VSC655460 WBY655458:WBY655460 WLU655458:WLU655460 WVQ655458:WVQ655460 I720994:I720996 JE720994:JE720996 TA720994:TA720996 ACW720994:ACW720996 AMS720994:AMS720996 AWO720994:AWO720996 BGK720994:BGK720996 BQG720994:BQG720996 CAC720994:CAC720996 CJY720994:CJY720996 CTU720994:CTU720996 DDQ720994:DDQ720996 DNM720994:DNM720996 DXI720994:DXI720996 EHE720994:EHE720996 ERA720994:ERA720996 FAW720994:FAW720996 FKS720994:FKS720996 FUO720994:FUO720996 GEK720994:GEK720996 GOG720994:GOG720996 GYC720994:GYC720996 HHY720994:HHY720996 HRU720994:HRU720996 IBQ720994:IBQ720996 ILM720994:ILM720996 IVI720994:IVI720996 JFE720994:JFE720996 JPA720994:JPA720996 JYW720994:JYW720996 KIS720994:KIS720996 KSO720994:KSO720996 LCK720994:LCK720996 LMG720994:LMG720996 LWC720994:LWC720996 MFY720994:MFY720996 MPU720994:MPU720996 MZQ720994:MZQ720996 NJM720994:NJM720996 NTI720994:NTI720996 ODE720994:ODE720996 ONA720994:ONA720996 OWW720994:OWW720996 PGS720994:PGS720996 PQO720994:PQO720996 QAK720994:QAK720996 QKG720994:QKG720996 QUC720994:QUC720996 RDY720994:RDY720996 RNU720994:RNU720996 RXQ720994:RXQ720996 SHM720994:SHM720996 SRI720994:SRI720996 TBE720994:TBE720996 TLA720994:TLA720996 TUW720994:TUW720996 UES720994:UES720996 UOO720994:UOO720996 UYK720994:UYK720996 VIG720994:VIG720996 VSC720994:VSC720996 WBY720994:WBY720996 WLU720994:WLU720996 WVQ720994:WVQ720996 I786530:I786532 JE786530:JE786532 TA786530:TA786532 ACW786530:ACW786532 AMS786530:AMS786532 AWO786530:AWO786532 BGK786530:BGK786532 BQG786530:BQG786532 CAC786530:CAC786532 CJY786530:CJY786532 CTU786530:CTU786532 DDQ786530:DDQ786532 DNM786530:DNM786532 DXI786530:DXI786532 EHE786530:EHE786532 ERA786530:ERA786532 FAW786530:FAW786532 FKS786530:FKS786532 FUO786530:FUO786532 GEK786530:GEK786532 GOG786530:GOG786532 GYC786530:GYC786532 HHY786530:HHY786532 HRU786530:HRU786532 IBQ786530:IBQ786532 ILM786530:ILM786532 IVI786530:IVI786532 JFE786530:JFE786532 JPA786530:JPA786532 JYW786530:JYW786532 KIS786530:KIS786532 KSO786530:KSO786532 LCK786530:LCK786532 LMG786530:LMG786532 LWC786530:LWC786532 MFY786530:MFY786532 MPU786530:MPU786532 MZQ786530:MZQ786532 NJM786530:NJM786532 NTI786530:NTI786532 ODE786530:ODE786532 ONA786530:ONA786532 OWW786530:OWW786532 PGS786530:PGS786532 PQO786530:PQO786532 QAK786530:QAK786532 QKG786530:QKG786532 QUC786530:QUC786532 RDY786530:RDY786532 RNU786530:RNU786532 RXQ786530:RXQ786532 SHM786530:SHM786532 SRI786530:SRI786532 TBE786530:TBE786532 TLA786530:TLA786532 TUW786530:TUW786532 UES786530:UES786532 UOO786530:UOO786532 UYK786530:UYK786532 VIG786530:VIG786532 VSC786530:VSC786532 WBY786530:WBY786532 WLU786530:WLU786532 WVQ786530:WVQ786532 I852066:I852068 JE852066:JE852068 TA852066:TA852068 ACW852066:ACW852068 AMS852066:AMS852068 AWO852066:AWO852068 BGK852066:BGK852068 BQG852066:BQG852068 CAC852066:CAC852068 CJY852066:CJY852068 CTU852066:CTU852068 DDQ852066:DDQ852068 DNM852066:DNM852068 DXI852066:DXI852068 EHE852066:EHE852068 ERA852066:ERA852068 FAW852066:FAW852068 FKS852066:FKS852068 FUO852066:FUO852068 GEK852066:GEK852068 GOG852066:GOG852068 GYC852066:GYC852068 HHY852066:HHY852068 HRU852066:HRU852068 IBQ852066:IBQ852068 ILM852066:ILM852068 IVI852066:IVI852068 JFE852066:JFE852068 JPA852066:JPA852068 JYW852066:JYW852068 KIS852066:KIS852068 KSO852066:KSO852068 LCK852066:LCK852068 LMG852066:LMG852068 LWC852066:LWC852068 MFY852066:MFY852068 MPU852066:MPU852068 MZQ852066:MZQ852068 NJM852066:NJM852068 NTI852066:NTI852068 ODE852066:ODE852068 ONA852066:ONA852068 OWW852066:OWW852068 PGS852066:PGS852068 PQO852066:PQO852068 QAK852066:QAK852068 QKG852066:QKG852068 QUC852066:QUC852068 RDY852066:RDY852068 RNU852066:RNU852068 RXQ852066:RXQ852068 SHM852066:SHM852068 SRI852066:SRI852068 TBE852066:TBE852068 TLA852066:TLA852068 TUW852066:TUW852068 UES852066:UES852068 UOO852066:UOO852068 UYK852066:UYK852068 VIG852066:VIG852068 VSC852066:VSC852068 WBY852066:WBY852068 WLU852066:WLU852068 WVQ852066:WVQ852068 I917602:I917604 JE917602:JE917604 TA917602:TA917604 ACW917602:ACW917604 AMS917602:AMS917604 AWO917602:AWO917604 BGK917602:BGK917604 BQG917602:BQG917604 CAC917602:CAC917604 CJY917602:CJY917604 CTU917602:CTU917604 DDQ917602:DDQ917604 DNM917602:DNM917604 DXI917602:DXI917604 EHE917602:EHE917604 ERA917602:ERA917604 FAW917602:FAW917604 FKS917602:FKS917604 FUO917602:FUO917604 GEK917602:GEK917604 GOG917602:GOG917604 GYC917602:GYC917604 HHY917602:HHY917604 HRU917602:HRU917604 IBQ917602:IBQ917604 ILM917602:ILM917604 IVI917602:IVI917604 JFE917602:JFE917604 JPA917602:JPA917604 JYW917602:JYW917604 KIS917602:KIS917604 KSO917602:KSO917604 LCK917602:LCK917604 LMG917602:LMG917604 LWC917602:LWC917604 MFY917602:MFY917604 MPU917602:MPU917604 MZQ917602:MZQ917604 NJM917602:NJM917604 NTI917602:NTI917604 ODE917602:ODE917604 ONA917602:ONA917604 OWW917602:OWW917604 PGS917602:PGS917604 PQO917602:PQO917604 QAK917602:QAK917604 QKG917602:QKG917604 QUC917602:QUC917604 RDY917602:RDY917604 RNU917602:RNU917604 RXQ917602:RXQ917604 SHM917602:SHM917604 SRI917602:SRI917604 TBE917602:TBE917604 TLA917602:TLA917604 TUW917602:TUW917604 UES917602:UES917604 UOO917602:UOO917604 UYK917602:UYK917604 VIG917602:VIG917604 VSC917602:VSC917604 WBY917602:WBY917604 WLU917602:WLU917604 WVQ917602:WVQ917604 I983138:I983140 JE983138:JE983140 TA983138:TA983140 ACW983138:ACW983140 AMS983138:AMS983140 AWO983138:AWO983140 BGK983138:BGK983140 BQG983138:BQG983140 CAC983138:CAC983140 CJY983138:CJY983140 CTU983138:CTU983140 DDQ983138:DDQ983140 DNM983138:DNM983140 DXI983138:DXI983140 EHE983138:EHE983140 ERA983138:ERA983140 FAW983138:FAW983140 FKS983138:FKS983140 FUO983138:FUO983140 GEK983138:GEK983140 GOG983138:GOG983140 GYC983138:GYC983140 HHY983138:HHY983140 HRU983138:HRU983140 IBQ983138:IBQ983140 ILM983138:ILM983140 IVI983138:IVI983140 JFE983138:JFE983140 JPA983138:JPA983140 JYW983138:JYW983140 KIS983138:KIS983140 KSO983138:KSO983140 LCK983138:LCK983140 LMG983138:LMG983140 LWC983138:LWC983140 MFY983138:MFY983140 MPU983138:MPU983140 MZQ983138:MZQ983140 NJM983138:NJM983140 NTI983138:NTI983140 ODE983138:ODE983140 ONA983138:ONA983140 OWW983138:OWW983140 PGS983138:PGS983140 PQO983138:PQO983140 QAK983138:QAK983140 QKG983138:QKG983140 QUC983138:QUC983140 RDY983138:RDY983140 RNU983138:RNU983140 RXQ983138:RXQ983140 SHM983138:SHM983140 SRI983138:SRI983140 TBE983138:TBE983140 TLA983138:TLA983140 TUW983138:TUW983140 UES983138:UES983140 UOO983138:UOO983140 UYK983138:UYK983140 VIG983138:VIG983140 VSC983138:VSC983140 WBY983138:WBY983140 WLU983138:WLU983140 WVQ983138:WVQ983140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География_7</vt:lpstr>
      <vt:lpstr>География_8</vt:lpstr>
      <vt:lpstr>География_9</vt:lpstr>
      <vt:lpstr>География_10</vt:lpstr>
      <vt:lpstr>География_11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TutorUser</cp:lastModifiedBy>
  <dcterms:created xsi:type="dcterms:W3CDTF">2022-11-17T13:05:45Z</dcterms:created>
  <dcterms:modified xsi:type="dcterms:W3CDTF">2022-11-28T06:42:03Z</dcterms:modified>
</cp:coreProperties>
</file>