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6395" windowHeight="5790"/>
  </bookViews>
  <sheets>
    <sheet name="7 кл" sheetId="1" r:id="rId1"/>
    <sheet name="8 кл" sheetId="7" r:id="rId2"/>
    <sheet name="9 кл" sheetId="5" r:id="rId3"/>
  </sheets>
  <definedNames>
    <definedName name="school_type" localSheetId="1">#REF!</definedName>
    <definedName name="school_type" localSheetId="2">#REF!</definedName>
    <definedName name="school_type">#REF!</definedName>
  </definedNames>
  <calcPr calcId="152511"/>
</workbook>
</file>

<file path=xl/calcChain.xml><?xml version="1.0" encoding="utf-8"?>
<calcChain xmlns="http://schemas.openxmlformats.org/spreadsheetml/2006/main">
  <c r="T25" i="1"/>
  <c r="V13" i="5"/>
  <c r="V14"/>
  <c r="V15" s="1"/>
  <c r="V16" s="1"/>
  <c r="V17" s="1"/>
  <c r="V18" s="1"/>
  <c r="V19" s="1"/>
  <c r="V20" s="1"/>
  <c r="V21" s="1"/>
  <c r="V22" s="1"/>
  <c r="V23" s="1"/>
  <c r="V24" s="1"/>
  <c r="V25" s="1"/>
  <c r="V26" s="1"/>
  <c r="V27" s="1"/>
  <c r="V28" s="1"/>
  <c r="V29" s="1"/>
  <c r="V30" s="1"/>
  <c r="V31" s="1"/>
  <c r="V32" s="1"/>
  <c r="V33" s="1"/>
  <c r="V34" s="1"/>
  <c r="V35" s="1"/>
  <c r="V36" s="1"/>
  <c r="V37" s="1"/>
  <c r="V38" s="1"/>
  <c r="V39" s="1"/>
  <c r="V40" s="1"/>
  <c r="V41" s="1"/>
  <c r="V42" s="1"/>
  <c r="V43" s="1"/>
  <c r="V44" s="1"/>
  <c r="V45" s="1"/>
  <c r="V46" s="1"/>
  <c r="V47" s="1"/>
  <c r="V48" s="1"/>
  <c r="V49" s="1"/>
  <c r="V50" s="1"/>
  <c r="V51" s="1"/>
  <c r="V52" s="1"/>
  <c r="V53" s="1"/>
  <c r="V54" s="1"/>
  <c r="V55" s="1"/>
  <c r="V56" s="1"/>
  <c r="V57" s="1"/>
  <c r="V58" s="1"/>
  <c r="V59" s="1"/>
  <c r="V60" s="1"/>
  <c r="V61" s="1"/>
  <c r="V62" s="1"/>
  <c r="V63" s="1"/>
  <c r="V64" s="1"/>
  <c r="V65" s="1"/>
  <c r="V66" s="1"/>
  <c r="V67" s="1"/>
  <c r="V68" s="1"/>
  <c r="V69" s="1"/>
  <c r="V70" s="1"/>
  <c r="V71" s="1"/>
  <c r="V72" s="1"/>
  <c r="V73" s="1"/>
  <c r="V74" s="1"/>
  <c r="V75" s="1"/>
  <c r="V76" s="1"/>
  <c r="V77" s="1"/>
  <c r="V78" s="1"/>
  <c r="V79" s="1"/>
  <c r="V80" s="1"/>
  <c r="V81" s="1"/>
  <c r="V82" s="1"/>
  <c r="V83" s="1"/>
  <c r="V84" s="1"/>
  <c r="V85" s="1"/>
  <c r="V86" s="1"/>
  <c r="V87" s="1"/>
  <c r="V88" s="1"/>
  <c r="V89" s="1"/>
  <c r="V90" s="1"/>
  <c r="V91" s="1"/>
  <c r="V92" s="1"/>
  <c r="V93" s="1"/>
  <c r="V94" s="1"/>
  <c r="V95" s="1"/>
  <c r="V96" s="1"/>
  <c r="V97" s="1"/>
  <c r="V98" s="1"/>
  <c r="V99" s="1"/>
  <c r="V100" s="1"/>
  <c r="V101" s="1"/>
  <c r="V102" s="1"/>
  <c r="V103" s="1"/>
  <c r="V104" s="1"/>
  <c r="V105" s="1"/>
  <c r="V106" s="1"/>
  <c r="V107" s="1"/>
  <c r="V108" s="1"/>
  <c r="V109" s="1"/>
  <c r="V110" s="1"/>
  <c r="V111" s="1"/>
  <c r="V12"/>
  <c r="T67" i="1"/>
  <c r="U11" i="5" l="1"/>
  <c r="U12"/>
  <c r="U13"/>
  <c r="U14"/>
  <c r="U15"/>
  <c r="U16"/>
  <c r="U17"/>
  <c r="U18"/>
  <c r="U19"/>
  <c r="U20"/>
  <c r="U21"/>
  <c r="U22"/>
  <c r="U23"/>
  <c r="U24"/>
  <c r="U25"/>
  <c r="U26"/>
  <c r="U27"/>
  <c r="U28"/>
  <c r="U29"/>
  <c r="U30"/>
  <c r="U31"/>
  <c r="U32"/>
  <c r="U33"/>
  <c r="U34"/>
  <c r="U35"/>
  <c r="U36"/>
  <c r="U37"/>
  <c r="U38"/>
  <c r="U39"/>
  <c r="U40"/>
  <c r="U41"/>
  <c r="U42"/>
  <c r="U43"/>
  <c r="U44"/>
  <c r="U45"/>
  <c r="U46"/>
  <c r="U47"/>
  <c r="U48"/>
  <c r="U49"/>
  <c r="U50"/>
  <c r="U51"/>
  <c r="U52"/>
  <c r="U53"/>
  <c r="U54"/>
  <c r="U55"/>
  <c r="U56"/>
  <c r="U57"/>
  <c r="U58"/>
  <c r="U59"/>
  <c r="U60"/>
  <c r="U61"/>
  <c r="U62"/>
  <c r="U63"/>
  <c r="U64"/>
  <c r="U65"/>
  <c r="U67"/>
  <c r="U68"/>
  <c r="U69"/>
  <c r="U70"/>
  <c r="U71"/>
  <c r="U72"/>
  <c r="U73"/>
  <c r="U74"/>
  <c r="U75"/>
  <c r="U76"/>
  <c r="U77"/>
  <c r="U78"/>
  <c r="U79"/>
  <c r="U80"/>
  <c r="U81"/>
  <c r="U82"/>
  <c r="U83"/>
  <c r="U84"/>
  <c r="U85"/>
  <c r="U86"/>
  <c r="U87"/>
  <c r="U88"/>
  <c r="U89"/>
  <c r="U90"/>
  <c r="U91"/>
  <c r="U92"/>
  <c r="U93"/>
  <c r="U94"/>
  <c r="U95"/>
  <c r="U96"/>
  <c r="U97"/>
  <c r="U98"/>
  <c r="U99"/>
  <c r="U100"/>
  <c r="U101"/>
  <c r="U102"/>
  <c r="U103"/>
  <c r="U104"/>
  <c r="U105"/>
  <c r="U106"/>
  <c r="U107"/>
  <c r="U108"/>
  <c r="U109"/>
  <c r="U110"/>
  <c r="U111"/>
  <c r="T73" i="1"/>
  <c r="T61"/>
  <c r="T32"/>
  <c r="T89"/>
  <c r="T96"/>
  <c r="T93"/>
  <c r="T16"/>
  <c r="T34"/>
  <c r="T78"/>
  <c r="T69"/>
  <c r="T79"/>
  <c r="T43"/>
  <c r="T82"/>
  <c r="T14"/>
  <c r="T74"/>
  <c r="T85"/>
  <c r="T44"/>
  <c r="T30"/>
  <c r="T26"/>
  <c r="T72"/>
  <c r="T64"/>
  <c r="T45"/>
  <c r="T59"/>
  <c r="T19"/>
  <c r="T75"/>
  <c r="T65"/>
  <c r="T66"/>
  <c r="T24"/>
  <c r="T11"/>
  <c r="T20"/>
  <c r="T57"/>
  <c r="T88"/>
  <c r="T60"/>
  <c r="T31"/>
  <c r="T68"/>
  <c r="T94"/>
  <c r="T17"/>
  <c r="T62"/>
  <c r="T90"/>
  <c r="T76"/>
  <c r="T58"/>
  <c r="T18"/>
  <c r="T77"/>
  <c r="T46"/>
  <c r="T36"/>
  <c r="T95"/>
  <c r="T91"/>
  <c r="T42"/>
  <c r="T21"/>
  <c r="T33"/>
  <c r="T47"/>
  <c r="T22"/>
  <c r="T48"/>
  <c r="T83"/>
  <c r="T9"/>
  <c r="T54"/>
  <c r="T97"/>
  <c r="T37"/>
  <c r="T49"/>
  <c r="T38"/>
  <c r="T52"/>
  <c r="T98"/>
  <c r="T35"/>
  <c r="T39"/>
  <c r="T70"/>
  <c r="T12"/>
  <c r="T28"/>
  <c r="T23"/>
  <c r="T15"/>
  <c r="T92"/>
  <c r="T80"/>
  <c r="T63"/>
  <c r="T86"/>
  <c r="T40"/>
  <c r="T50"/>
  <c r="T10"/>
  <c r="T81"/>
  <c r="T53"/>
  <c r="T99"/>
  <c r="T51"/>
  <c r="T27"/>
  <c r="T71"/>
  <c r="T13"/>
  <c r="T41"/>
  <c r="T87"/>
  <c r="T29"/>
  <c r="T84"/>
  <c r="T56"/>
  <c r="T55"/>
  <c r="U10" l="1"/>
  <c r="U12"/>
  <c r="U13" s="1"/>
  <c r="U14" s="1"/>
  <c r="U15" s="1"/>
  <c r="U16" s="1"/>
  <c r="U17" s="1"/>
  <c r="U18" s="1"/>
  <c r="U19" s="1"/>
  <c r="U20" s="1"/>
  <c r="U21" s="1"/>
  <c r="U22" s="1"/>
  <c r="U23" s="1"/>
  <c r="U24" s="1"/>
  <c r="U25" s="1"/>
  <c r="U26" s="1"/>
  <c r="U27" s="1"/>
  <c r="U28" s="1"/>
  <c r="U29" s="1"/>
  <c r="U30" s="1"/>
  <c r="U31" s="1"/>
  <c r="U32" s="1"/>
  <c r="U33" s="1"/>
  <c r="U34" s="1"/>
  <c r="U35" s="1"/>
  <c r="U36" s="1"/>
  <c r="U37" s="1"/>
  <c r="U38" s="1"/>
  <c r="U39" s="1"/>
  <c r="U40" s="1"/>
  <c r="U41" s="1"/>
  <c r="U42" s="1"/>
  <c r="U43" s="1"/>
  <c r="U44" s="1"/>
  <c r="U45" s="1"/>
  <c r="U46" s="1"/>
  <c r="U47" s="1"/>
  <c r="U48" s="1"/>
  <c r="U49" s="1"/>
  <c r="U50" s="1"/>
  <c r="U51" s="1"/>
  <c r="U52" s="1"/>
  <c r="U53" s="1"/>
  <c r="U54" s="1"/>
  <c r="U55" s="1"/>
  <c r="U56" s="1"/>
  <c r="U57" s="1"/>
  <c r="U58" s="1"/>
  <c r="U59" s="1"/>
  <c r="U60" s="1"/>
  <c r="U61" s="1"/>
  <c r="U62" s="1"/>
  <c r="U63" s="1"/>
  <c r="U64" s="1"/>
  <c r="U65" s="1"/>
  <c r="U66" s="1"/>
  <c r="U67" s="1"/>
  <c r="U68" s="1"/>
  <c r="U69" s="1"/>
  <c r="U70" s="1"/>
  <c r="U71" s="1"/>
  <c r="U72" s="1"/>
  <c r="U73" s="1"/>
  <c r="U74" s="1"/>
  <c r="U75" s="1"/>
  <c r="U76" s="1"/>
  <c r="U77" s="1"/>
  <c r="U78" s="1"/>
  <c r="U79" s="1"/>
  <c r="U80" s="1"/>
  <c r="U81" s="1"/>
  <c r="U82" s="1"/>
  <c r="U83" s="1"/>
  <c r="U84" s="1"/>
  <c r="U85" s="1"/>
  <c r="U86" s="1"/>
  <c r="U87" s="1"/>
  <c r="U88" s="1"/>
  <c r="U89" s="1"/>
  <c r="U90" s="1"/>
  <c r="U91" s="1"/>
  <c r="U92" s="1"/>
  <c r="U93" s="1"/>
  <c r="U94" s="1"/>
  <c r="U95" s="1"/>
  <c r="U96" s="1"/>
  <c r="U97" s="1"/>
  <c r="U98" s="1"/>
  <c r="U99" s="1"/>
  <c r="U11"/>
</calcChain>
</file>

<file path=xl/sharedStrings.xml><?xml version="1.0" encoding="utf-8"?>
<sst xmlns="http://schemas.openxmlformats.org/spreadsheetml/2006/main" count="2150" uniqueCount="941">
  <si>
    <t>№ п/п</t>
  </si>
  <si>
    <t>Фамилия</t>
  </si>
  <si>
    <t>Имя</t>
  </si>
  <si>
    <t>Отчество</t>
  </si>
  <si>
    <t xml:space="preserve">Председатель жюри:                                </t>
  </si>
  <si>
    <t>Члены жюри:</t>
  </si>
  <si>
    <t>Максимальное количество баллов:</t>
  </si>
  <si>
    <t>Шифр</t>
  </si>
  <si>
    <t>ПРОТОКОЛ</t>
  </si>
  <si>
    <t>Итоговый балл</t>
  </si>
  <si>
    <t>Рейтинг (место)</t>
  </si>
  <si>
    <t xml:space="preserve">Тип диплома </t>
  </si>
  <si>
    <t>Муниципальный район</t>
  </si>
  <si>
    <t>Секретарь:</t>
  </si>
  <si>
    <t>Класс</t>
  </si>
  <si>
    <t xml:space="preserve">Предмет олимпиады:  </t>
  </si>
  <si>
    <t xml:space="preserve">Возрастная параллель (класс): </t>
  </si>
  <si>
    <t xml:space="preserve">Дата проведения: </t>
  </si>
  <si>
    <t>Сокращенное название ОУ учащегося</t>
  </si>
  <si>
    <t>Муниципалитет: город Омск</t>
  </si>
  <si>
    <t>Образовательная организация (база проведения):</t>
  </si>
  <si>
    <t>Вячеслав</t>
  </si>
  <si>
    <t>Евгеньевич</t>
  </si>
  <si>
    <t>Иванова</t>
  </si>
  <si>
    <t>Алина</t>
  </si>
  <si>
    <t>Юрьевна</t>
  </si>
  <si>
    <t>Камнева</t>
  </si>
  <si>
    <t>Мария</t>
  </si>
  <si>
    <t>Антоновна</t>
  </si>
  <si>
    <t>Сподина</t>
  </si>
  <si>
    <t>Софья</t>
  </si>
  <si>
    <t>Павловна</t>
  </si>
  <si>
    <t>Гуртовая</t>
  </si>
  <si>
    <t>Анастасия</t>
  </si>
  <si>
    <t>Николаевна</t>
  </si>
  <si>
    <t>Чупрынова</t>
  </si>
  <si>
    <t>Максимовна</t>
  </si>
  <si>
    <t>Пятак</t>
  </si>
  <si>
    <t>Сергеевна</t>
  </si>
  <si>
    <t>Грязнова</t>
  </si>
  <si>
    <t>Александра</t>
  </si>
  <si>
    <t>Вячеславовна</t>
  </si>
  <si>
    <t>Федорова</t>
  </si>
  <si>
    <t>Наталья</t>
  </si>
  <si>
    <t>Алексеевна</t>
  </si>
  <si>
    <t>Плетнев</t>
  </si>
  <si>
    <t>Илья</t>
  </si>
  <si>
    <t>Вячеславович</t>
  </si>
  <si>
    <t>Таран</t>
  </si>
  <si>
    <t>Козлов</t>
  </si>
  <si>
    <t>Тимофей</t>
  </si>
  <si>
    <t>Константинович</t>
  </si>
  <si>
    <t>Фоминская</t>
  </si>
  <si>
    <t>Арина</t>
  </si>
  <si>
    <t>Чернов</t>
  </si>
  <si>
    <t>Алексей</t>
  </si>
  <si>
    <t>Николаевич</t>
  </si>
  <si>
    <t>Павленко</t>
  </si>
  <si>
    <t>Платон</t>
  </si>
  <si>
    <t>Денисович</t>
  </si>
  <si>
    <t>Осадчук</t>
  </si>
  <si>
    <t>Вера</t>
  </si>
  <si>
    <t>Евгеньевна</t>
  </si>
  <si>
    <t>Ураимов</t>
  </si>
  <si>
    <t>Тимур</t>
  </si>
  <si>
    <t>Канибекович</t>
  </si>
  <si>
    <t>Степаненко</t>
  </si>
  <si>
    <t>Ксения</t>
  </si>
  <si>
    <t>Олеговна</t>
  </si>
  <si>
    <t>Полина</t>
  </si>
  <si>
    <t>Александровна</t>
  </si>
  <si>
    <t>Розенов</t>
  </si>
  <si>
    <t>Захар</t>
  </si>
  <si>
    <t>Андреевич</t>
  </si>
  <si>
    <t>Лаптев</t>
  </si>
  <si>
    <t>Владислав</t>
  </si>
  <si>
    <t>Владимирович</t>
  </si>
  <si>
    <t>Агеев</t>
  </si>
  <si>
    <t>Михаил</t>
  </si>
  <si>
    <t>Алексеевич</t>
  </si>
  <si>
    <t>Волина</t>
  </si>
  <si>
    <t>Анна</t>
  </si>
  <si>
    <t>Кузембаев</t>
  </si>
  <si>
    <t>Мадияр</t>
  </si>
  <si>
    <t>Оразбаевич</t>
  </si>
  <si>
    <t>Лебедева</t>
  </si>
  <si>
    <t>Ольга</t>
  </si>
  <si>
    <t>Константиновна</t>
  </si>
  <si>
    <t>Прохорова</t>
  </si>
  <si>
    <t>Светлана</t>
  </si>
  <si>
    <t>Андреевна</t>
  </si>
  <si>
    <t>Михайловна</t>
  </si>
  <si>
    <t>Витальевна</t>
  </si>
  <si>
    <t>Новожилов</t>
  </si>
  <si>
    <t>Егор</t>
  </si>
  <si>
    <t>Романович</t>
  </si>
  <si>
    <t>Викторовна</t>
  </si>
  <si>
    <t>Дубинин</t>
  </si>
  <si>
    <t>Иван</t>
  </si>
  <si>
    <t>Артёмович</t>
  </si>
  <si>
    <t>Гасанов</t>
  </si>
  <si>
    <t>Джамил</t>
  </si>
  <si>
    <t>Нахидович</t>
  </si>
  <si>
    <t>Валын</t>
  </si>
  <si>
    <t>Екатерина</t>
  </si>
  <si>
    <t>Мосунов</t>
  </si>
  <si>
    <t>Валерий</t>
  </si>
  <si>
    <t>Кувватова</t>
  </si>
  <si>
    <t>Азиза</t>
  </si>
  <si>
    <t>Шералиевна</t>
  </si>
  <si>
    <t>Петрова</t>
  </si>
  <si>
    <t>Яна</t>
  </si>
  <si>
    <t>Яковлевна</t>
  </si>
  <si>
    <t>Бисарина</t>
  </si>
  <si>
    <t>Малика</t>
  </si>
  <si>
    <t>Куанышевна</t>
  </si>
  <si>
    <t>Ермолаева</t>
  </si>
  <si>
    <t>Вадимовна</t>
  </si>
  <si>
    <t>Шамардина</t>
  </si>
  <si>
    <t>Ярослава</t>
  </si>
  <si>
    <t>Коробейникова</t>
  </si>
  <si>
    <t>Элина</t>
  </si>
  <si>
    <t>Тюнева</t>
  </si>
  <si>
    <t>Ткаченко</t>
  </si>
  <si>
    <t>Кизий</t>
  </si>
  <si>
    <t>Злата</t>
  </si>
  <si>
    <t>Лихачев</t>
  </si>
  <si>
    <t>Данил</t>
  </si>
  <si>
    <t>Иванович</t>
  </si>
  <si>
    <t>Пётр</t>
  </si>
  <si>
    <t>Валерьевич</t>
  </si>
  <si>
    <t>Темченко</t>
  </si>
  <si>
    <t>Линд</t>
  </si>
  <si>
    <t>Пеньковская</t>
  </si>
  <si>
    <t>Кононова</t>
  </si>
  <si>
    <t>Суржикова</t>
  </si>
  <si>
    <t>Эмилия</t>
  </si>
  <si>
    <t>Артёмовна</t>
  </si>
  <si>
    <t>Богдан</t>
  </si>
  <si>
    <t>Отмахов</t>
  </si>
  <si>
    <t>Евгений</t>
  </si>
  <si>
    <t>Витальевич</t>
  </si>
  <si>
    <t>Абилов</t>
  </si>
  <si>
    <t>Ильяс</t>
  </si>
  <si>
    <t>Таймысович</t>
  </si>
  <si>
    <t>Зыков</t>
  </si>
  <si>
    <t>Даниил</t>
  </si>
  <si>
    <t>Дмитриевич</t>
  </si>
  <si>
    <t>Знаменщикова</t>
  </si>
  <si>
    <t>Игоревна</t>
  </si>
  <si>
    <t>Моляренко</t>
  </si>
  <si>
    <t>Руслана</t>
  </si>
  <si>
    <t>Бугаева</t>
  </si>
  <si>
    <t>Елизавета</t>
  </si>
  <si>
    <t>Ляликова</t>
  </si>
  <si>
    <t>Евгения</t>
  </si>
  <si>
    <t>Олянина</t>
  </si>
  <si>
    <t>Зайцева</t>
  </si>
  <si>
    <t>Ульяна</t>
  </si>
  <si>
    <t>Ивановна</t>
  </si>
  <si>
    <t>Старых</t>
  </si>
  <si>
    <t>Тарасович</t>
  </si>
  <si>
    <t>Исмаилова</t>
  </si>
  <si>
    <t>Тунай</t>
  </si>
  <si>
    <t>Вусал кызы</t>
  </si>
  <si>
    <t>Гурбанова</t>
  </si>
  <si>
    <t>Диана</t>
  </si>
  <si>
    <t>Заидовна</t>
  </si>
  <si>
    <t>Бережнёв</t>
  </si>
  <si>
    <t>Артём</t>
  </si>
  <si>
    <t>Шилова</t>
  </si>
  <si>
    <t>Валерьевна</t>
  </si>
  <si>
    <t>Шомонка</t>
  </si>
  <si>
    <t>Дмитрий</t>
  </si>
  <si>
    <t>Ильич</t>
  </si>
  <si>
    <t>Темник</t>
  </si>
  <si>
    <t>Валерия</t>
  </si>
  <si>
    <t>Тверских</t>
  </si>
  <si>
    <t>Вероника</t>
  </si>
  <si>
    <t>Агарков</t>
  </si>
  <si>
    <t>Олегович</t>
  </si>
  <si>
    <t>Шевцова</t>
  </si>
  <si>
    <t>Давыдова</t>
  </si>
  <si>
    <t>Лиона</t>
  </si>
  <si>
    <t>Гурамиевна</t>
  </si>
  <si>
    <t>Никитина</t>
  </si>
  <si>
    <t>Николай</t>
  </si>
  <si>
    <t>Кирилл</t>
  </si>
  <si>
    <t>Александрович</t>
  </si>
  <si>
    <t>Жипхайдарова</t>
  </si>
  <si>
    <t>Эльнара</t>
  </si>
  <si>
    <t>Жаслановна</t>
  </si>
  <si>
    <t>Петренко</t>
  </si>
  <si>
    <t>Чернышева</t>
  </si>
  <si>
    <t>Тарасов</t>
  </si>
  <si>
    <t>Павел</t>
  </si>
  <si>
    <t>Кедиков</t>
  </si>
  <si>
    <t>Максим</t>
  </si>
  <si>
    <t>Ильюшенко</t>
  </si>
  <si>
    <t>Петровна</t>
  </si>
  <si>
    <t>Китаев</t>
  </si>
  <si>
    <t>Глеб</t>
  </si>
  <si>
    <t>Фомичева</t>
  </si>
  <si>
    <t>Сургутсков</t>
  </si>
  <si>
    <t>Вадимович</t>
  </si>
  <si>
    <t>Базылева</t>
  </si>
  <si>
    <t>Нурпиисова</t>
  </si>
  <si>
    <t>Мадина</t>
  </si>
  <si>
    <t>Данияровна</t>
  </si>
  <si>
    <t>Дригичева</t>
  </si>
  <si>
    <t>Василина</t>
  </si>
  <si>
    <t>Илларионовна</t>
  </si>
  <si>
    <t>Латыпова</t>
  </si>
  <si>
    <t>Фаридовна</t>
  </si>
  <si>
    <t>Шугурова</t>
  </si>
  <si>
    <t>Лиана</t>
  </si>
  <si>
    <t>Закировна</t>
  </si>
  <si>
    <t>Сафонов</t>
  </si>
  <si>
    <t>Святослав</t>
  </si>
  <si>
    <t>Романькова</t>
  </si>
  <si>
    <t>Сидорова</t>
  </si>
  <si>
    <t>Пинчук</t>
  </si>
  <si>
    <t>Степан</t>
  </si>
  <si>
    <t>Андреева</t>
  </si>
  <si>
    <t>Саратова</t>
  </si>
  <si>
    <t>Маргарита</t>
  </si>
  <si>
    <t>Кряжев</t>
  </si>
  <si>
    <t>Матвей</t>
  </si>
  <si>
    <t>Григорьевич</t>
  </si>
  <si>
    <t>БОУ г.Омска "Лицей 54"</t>
  </si>
  <si>
    <t>АНОО "Школа" Интеллект"</t>
  </si>
  <si>
    <t>АНПОО "МАНО"</t>
  </si>
  <si>
    <t>БОУ ОО "МОЦРО №117"</t>
  </si>
  <si>
    <t>БОУ г.Омска "Гимназия №146"</t>
  </si>
  <si>
    <t>БОУ г. Омска "Гимназия №19"</t>
  </si>
  <si>
    <t>ЧОУ "Классическая гимназия "Умница"</t>
  </si>
  <si>
    <t>БОУ г. Омска "Лицей №137"</t>
  </si>
  <si>
    <t>БОУ г. Омска "Гимназия №115"</t>
  </si>
  <si>
    <t>БОУ г.Омска "СОШ №14 с УИОП"</t>
  </si>
  <si>
    <t>ОКВК</t>
  </si>
  <si>
    <t>БОУ г.Омска "Средняя общеобразовательная школа №3"</t>
  </si>
  <si>
    <t>БОУ г.Омска "Средняя общеобразовательная школа №80"</t>
  </si>
  <si>
    <t>БОУ г. Омска "Гимназия №150"</t>
  </si>
  <si>
    <t>БОУ г. Омска "Средняя общеобразовательная школа №15"</t>
  </si>
  <si>
    <t>БОУ г.Омска "Средняя общеобразовательная школа №127"</t>
  </si>
  <si>
    <t>БОУ г. Омска "СОШ №55 имени Л.Я. Кичигиной и В.И. Кичигина"</t>
  </si>
  <si>
    <t>БОУ г .Омска "Средняя общеобразовательная школа №63"</t>
  </si>
  <si>
    <t>БОУ г. Омска "Средняя общеобразовательная школа №110"</t>
  </si>
  <si>
    <t>БОУ г. Омска "Лицей №149"</t>
  </si>
  <si>
    <t>БОУ г. Омска "Средняя общеобразовательная школа №95 с углубленным изучением отдельных предметов"</t>
  </si>
  <si>
    <t>БОУ г. Омска "Средняя общеобразовательная школа №41"</t>
  </si>
  <si>
    <t>БОУ г. Омска "Средняя общеобразовательная школа №101"</t>
  </si>
  <si>
    <t>БОУ г. Омска "Гимназия №84"</t>
  </si>
  <si>
    <t>БОУ г.Омска "Средняя общеобразовательная школа №36"</t>
  </si>
  <si>
    <t>БОУ г.Омска "Средняя общеобразовательная школа №53"</t>
  </si>
  <si>
    <t>БОУ г.Омска "Средняя общеобразовательная школа №109 с углубленным изучением отдельных предметов"</t>
  </si>
  <si>
    <t>БОУ г.Омска "Инженерно-технологический лицей №25"</t>
  </si>
  <si>
    <t>БОУ г. Омска "Средняя общеобразовательная школа №135 им. А.П. Дмитриева"</t>
  </si>
  <si>
    <t>Омск</t>
  </si>
  <si>
    <t>и-07-307-01</t>
  </si>
  <si>
    <t>и-07-307-02</t>
  </si>
  <si>
    <t>и-07-307-03</t>
  </si>
  <si>
    <t>и-07-307-05</t>
  </si>
  <si>
    <t>и-07-307-06</t>
  </si>
  <si>
    <t>и-07-307-09</t>
  </si>
  <si>
    <t>и-07-307-10</t>
  </si>
  <si>
    <t>и-07-307-11</t>
  </si>
  <si>
    <t>и-07-307-12</t>
  </si>
  <si>
    <t>и-07-307-13</t>
  </si>
  <si>
    <t>и-07-308-01</t>
  </si>
  <si>
    <t>и-07-308-02</t>
  </si>
  <si>
    <t>и-07-308-03</t>
  </si>
  <si>
    <t>и-07-308-04</t>
  </si>
  <si>
    <t>и-07-308-05</t>
  </si>
  <si>
    <t>и-07-308-08</t>
  </si>
  <si>
    <t>и-07-308-09</t>
  </si>
  <si>
    <t>и-07-308-10</t>
  </si>
  <si>
    <t>и-07-319-01</t>
  </si>
  <si>
    <t>и-07-319-02</t>
  </si>
  <si>
    <t>и-07-319-03</t>
  </si>
  <si>
    <t>и-07-319-04</t>
  </si>
  <si>
    <t>и-07-319-05</t>
  </si>
  <si>
    <t>и-07-319-06</t>
  </si>
  <si>
    <t>и-07-319-07</t>
  </si>
  <si>
    <t>и-07-319-08</t>
  </si>
  <si>
    <t>и-07-319-09</t>
  </si>
  <si>
    <t>и-07-319-10</t>
  </si>
  <si>
    <t>и-07-310-01</t>
  </si>
  <si>
    <t>и-07-310-03</t>
  </si>
  <si>
    <t>и-07-310-04</t>
  </si>
  <si>
    <t>и-07-310-05</t>
  </si>
  <si>
    <t>и-07-310-06</t>
  </si>
  <si>
    <t>и-07-310-07</t>
  </si>
  <si>
    <t>и-07-310-08</t>
  </si>
  <si>
    <t>и-07-310-09</t>
  </si>
  <si>
    <t>и-07-310-11</t>
  </si>
  <si>
    <t>и-07-310-12</t>
  </si>
  <si>
    <t>и-07-310-13</t>
  </si>
  <si>
    <t>и-07-310-14</t>
  </si>
  <si>
    <t>и-07-310-15</t>
  </si>
  <si>
    <t>и-07-311-01</t>
  </si>
  <si>
    <t>и-07-312-02</t>
  </si>
  <si>
    <t>и-07-312-03</t>
  </si>
  <si>
    <t>и-07-312-04</t>
  </si>
  <si>
    <t>и-07-312-05</t>
  </si>
  <si>
    <t>и-07-312-06</t>
  </si>
  <si>
    <t>и-07-312-08</t>
  </si>
  <si>
    <t>и-07-312-09</t>
  </si>
  <si>
    <t>и-07-312-10</t>
  </si>
  <si>
    <t>и-07-312-11</t>
  </si>
  <si>
    <t>и-07-312-12</t>
  </si>
  <si>
    <t>и-07-312-13</t>
  </si>
  <si>
    <t>и-07-312-14</t>
  </si>
  <si>
    <t>и-07-317-01</t>
  </si>
  <si>
    <t>и-07-317-02</t>
  </si>
  <si>
    <t>и-07-317-03</t>
  </si>
  <si>
    <t>и-07-317-04</t>
  </si>
  <si>
    <t>и-07-317-05</t>
  </si>
  <si>
    <t>и-07-317-08</t>
  </si>
  <si>
    <t>и-07-317-09</t>
  </si>
  <si>
    <t>и-07-317-12</t>
  </si>
  <si>
    <t>и-07-317-13</t>
  </si>
  <si>
    <t>и-07-317-14</t>
  </si>
  <si>
    <t>и-07-317-15</t>
  </si>
  <si>
    <t>и-07-311-02</t>
  </si>
  <si>
    <t>и-07-311-04</t>
  </si>
  <si>
    <t>и-07-311-05</t>
  </si>
  <si>
    <t>и-07-311-06</t>
  </si>
  <si>
    <t>и-07-311-07</t>
  </si>
  <si>
    <t>и-07-311-08</t>
  </si>
  <si>
    <t>и-07-311-11</t>
  </si>
  <si>
    <t>и-07-311-12</t>
  </si>
  <si>
    <t>и-07-311-13</t>
  </si>
  <si>
    <t>и-07-311-14</t>
  </si>
  <si>
    <t>и-07-311-15</t>
  </si>
  <si>
    <t>и-07-318-01</t>
  </si>
  <si>
    <t>и-07-318-02</t>
  </si>
  <si>
    <t>и-07-318-03</t>
  </si>
  <si>
    <t>и-07-318-04</t>
  </si>
  <si>
    <t>и-07-318-05</t>
  </si>
  <si>
    <t>и-07-318-07</t>
  </si>
  <si>
    <t>и-07-318-08</t>
  </si>
  <si>
    <t>и-07-318-09</t>
  </si>
  <si>
    <t>и-07-318-11</t>
  </si>
  <si>
    <t>и-07-318-12</t>
  </si>
  <si>
    <t>и-07-318-14</t>
  </si>
  <si>
    <t>и-07-318-15</t>
  </si>
  <si>
    <t>БОУ г. Омска "СОШ №151"</t>
  </si>
  <si>
    <t>история</t>
  </si>
  <si>
    <t>Н.С. Князева</t>
  </si>
  <si>
    <t>М. В. Чернуцкая</t>
  </si>
  <si>
    <t>О. Н. Бережная</t>
  </si>
  <si>
    <t>С. С. Смаилова</t>
  </si>
  <si>
    <t>Н. П. Антонова</t>
  </si>
  <si>
    <t>и-07-307-08</t>
  </si>
  <si>
    <t>Безделов</t>
  </si>
  <si>
    <t>Игорь</t>
  </si>
  <si>
    <t>БОУ г. Омска "Средняя общеобразовательная школа №42"</t>
  </si>
  <si>
    <t>победитель</t>
  </si>
  <si>
    <t>призер</t>
  </si>
  <si>
    <t>Ю.Б. Болдина</t>
  </si>
  <si>
    <t>Е. Ю. Патлин</t>
  </si>
  <si>
    <t>Н. И. Янковская</t>
  </si>
  <si>
    <t>Н. В. Власова</t>
  </si>
  <si>
    <t>К. В. Харченко</t>
  </si>
  <si>
    <t>О. Ю. Прокопчук</t>
  </si>
  <si>
    <t>О. А. Черепнина</t>
  </si>
  <si>
    <t>Образовательная организация (база проведения): СОШ №7</t>
  </si>
  <si>
    <t>Предмет олимпиады:   История</t>
  </si>
  <si>
    <t>I тур*</t>
  </si>
  <si>
    <t>Итого        I тур количество баллов</t>
  </si>
  <si>
    <t>И-8-207-7</t>
  </si>
  <si>
    <t>Гильмут</t>
  </si>
  <si>
    <t>Никита</t>
  </si>
  <si>
    <t>Павлович</t>
  </si>
  <si>
    <t>Победитель</t>
  </si>
  <si>
    <t>И-8-209-1</t>
  </si>
  <si>
    <t>Копылов</t>
  </si>
  <si>
    <t>БОУ г. Омска " Гимназия 140"</t>
  </si>
  <si>
    <t>Призер</t>
  </si>
  <si>
    <t>И-8-337-2</t>
  </si>
  <si>
    <t>Смирнова</t>
  </si>
  <si>
    <t>Дарья</t>
  </si>
  <si>
    <t>БОУ г. Омска "Гимназия №85"</t>
  </si>
  <si>
    <t>И-8-337-4</t>
  </si>
  <si>
    <t>Степаниденко</t>
  </si>
  <si>
    <t>Викторович</t>
  </si>
  <si>
    <t>БОУ г. Омска "СОШ №108"</t>
  </si>
  <si>
    <t>И-8-337-8</t>
  </si>
  <si>
    <t>Токарев</t>
  </si>
  <si>
    <t>Лев</t>
  </si>
  <si>
    <t>И-8-307-5</t>
  </si>
  <si>
    <t>Широбоков</t>
  </si>
  <si>
    <t>Александр</t>
  </si>
  <si>
    <t>Сергеевич</t>
  </si>
  <si>
    <t>И-8-337-14</t>
  </si>
  <si>
    <t>Филиппов</t>
  </si>
  <si>
    <t>Георгий</t>
  </si>
  <si>
    <t>И-8-309-4</t>
  </si>
  <si>
    <t>Цуканов</t>
  </si>
  <si>
    <t>Арсений</t>
  </si>
  <si>
    <t>И-8-309-9</t>
  </si>
  <si>
    <t>Шадрин</t>
  </si>
  <si>
    <t>И-8-306-14</t>
  </si>
  <si>
    <t>Ондышев</t>
  </si>
  <si>
    <t>И-8-308-3</t>
  </si>
  <si>
    <t>Портных</t>
  </si>
  <si>
    <t>БОУ г.Омска "Лицей №66"</t>
  </si>
  <si>
    <t>И-8-308-8</t>
  </si>
  <si>
    <t>Репин</t>
  </si>
  <si>
    <t>Петрович</t>
  </si>
  <si>
    <t>И-8-309-8</t>
  </si>
  <si>
    <t>Чукреев</t>
  </si>
  <si>
    <t>Владимир</t>
  </si>
  <si>
    <t>Борисович</t>
  </si>
  <si>
    <t>БОУ г. Омска "Гимназия 159"</t>
  </si>
  <si>
    <t>И-8-209-12</t>
  </si>
  <si>
    <t>Лисин</t>
  </si>
  <si>
    <t>Артем</t>
  </si>
  <si>
    <t>И-8-203-11</t>
  </si>
  <si>
    <t>Баязитов</t>
  </si>
  <si>
    <t>Кайратович</t>
  </si>
  <si>
    <t>БОУ г. Омска "Лицей №92"</t>
  </si>
  <si>
    <t>И-8-307-6</t>
  </si>
  <si>
    <t>Шрамко</t>
  </si>
  <si>
    <t>И-8-207-12</t>
  </si>
  <si>
    <t>Гусейнов</t>
  </si>
  <si>
    <t>Али</t>
  </si>
  <si>
    <t>Атиф оглы</t>
  </si>
  <si>
    <t>БОУ г. Омска "Гимназия №147"</t>
  </si>
  <si>
    <t>И-8-337-5</t>
  </si>
  <si>
    <t>Стройлов</t>
  </si>
  <si>
    <t>БОУ г. Омска "Средняя общеобразовательная школа №142"</t>
  </si>
  <si>
    <t>И-8-209-15</t>
  </si>
  <si>
    <t>Ложников</t>
  </si>
  <si>
    <t xml:space="preserve">БОУ г. Омска "Гимназия №139" </t>
  </si>
  <si>
    <t>И-8-308-10</t>
  </si>
  <si>
    <t>Рябцева</t>
  </si>
  <si>
    <t>И-8-307-2</t>
  </si>
  <si>
    <t>Шайдовская</t>
  </si>
  <si>
    <t>Янина</t>
  </si>
  <si>
    <t>И-8-203-13</t>
  </si>
  <si>
    <t>Бехтерева</t>
  </si>
  <si>
    <t>Ангелина</t>
  </si>
  <si>
    <t>И-8-208-10</t>
  </si>
  <si>
    <t>Калинин</t>
  </si>
  <si>
    <t>И-8-309-1</t>
  </si>
  <si>
    <t>Хейнсоо</t>
  </si>
  <si>
    <t>Михайлович</t>
  </si>
  <si>
    <t>И-8-203-8</t>
  </si>
  <si>
    <t>Бандурин</t>
  </si>
  <si>
    <t>И-8-203-10</t>
  </si>
  <si>
    <t>Басько</t>
  </si>
  <si>
    <t>Аделина</t>
  </si>
  <si>
    <t>И-8-203-14</t>
  </si>
  <si>
    <t>Альбина</t>
  </si>
  <si>
    <t>И-8-208-4</t>
  </si>
  <si>
    <t>Епанчинцева</t>
  </si>
  <si>
    <t>Елена</t>
  </si>
  <si>
    <t>И-8-209-8</t>
  </si>
  <si>
    <t>Кузнецов</t>
  </si>
  <si>
    <t>И-8-306-12</t>
  </si>
  <si>
    <t>Ноздрюхин</t>
  </si>
  <si>
    <t>Антон</t>
  </si>
  <si>
    <t>БОУ г. Омска "Лицей №74"</t>
  </si>
  <si>
    <t>И-8-308-1</t>
  </si>
  <si>
    <t>Парфенова</t>
  </si>
  <si>
    <t>Варвара</t>
  </si>
  <si>
    <t>Романовна</t>
  </si>
  <si>
    <t>И-8-207-3</t>
  </si>
  <si>
    <t>Вивчар</t>
  </si>
  <si>
    <t>Васильевна</t>
  </si>
  <si>
    <t>И-8-209-13</t>
  </si>
  <si>
    <t>Литвякова</t>
  </si>
  <si>
    <t>И-8-308-4</t>
  </si>
  <si>
    <t>Потякин</t>
  </si>
  <si>
    <t>И-8-203-5</t>
  </si>
  <si>
    <t>Антипова</t>
  </si>
  <si>
    <t>И-8-207-13</t>
  </si>
  <si>
    <t>Данилов</t>
  </si>
  <si>
    <t>Антонович</t>
  </si>
  <si>
    <t>И-8-308-2</t>
  </si>
  <si>
    <t>Полянская</t>
  </si>
  <si>
    <t>И-8-307-1</t>
  </si>
  <si>
    <t>Шадрина</t>
  </si>
  <si>
    <t>И-8-307-3</t>
  </si>
  <si>
    <t>Шарова</t>
  </si>
  <si>
    <t>И-8-207-8</t>
  </si>
  <si>
    <t>Резанов</t>
  </si>
  <si>
    <t>И-8-208-12</t>
  </si>
  <si>
    <t>Голоднова</t>
  </si>
  <si>
    <t>София</t>
  </si>
  <si>
    <t>И-8-209-4</t>
  </si>
  <si>
    <t>Карчунов</t>
  </si>
  <si>
    <t>Дарюс</t>
  </si>
  <si>
    <t>И-8-203-2</t>
  </si>
  <si>
    <t>Краснокуцкий</t>
  </si>
  <si>
    <t>И-8-207-4</t>
  </si>
  <si>
    <t>Андреев</t>
  </si>
  <si>
    <t>И-8-207-10</t>
  </si>
  <si>
    <t>Вирт</t>
  </si>
  <si>
    <t>И-8-208-8</t>
  </si>
  <si>
    <t>Гончаров</t>
  </si>
  <si>
    <t>И-8-337-11</t>
  </si>
  <si>
    <t>И-8-337-15</t>
  </si>
  <si>
    <t>Турцманович</t>
  </si>
  <si>
    <t>И-8-203-9</t>
  </si>
  <si>
    <t>Фомовская</t>
  </si>
  <si>
    <t>И-8-208-3</t>
  </si>
  <si>
    <t>Барков</t>
  </si>
  <si>
    <t>И-8-306-9</t>
  </si>
  <si>
    <t>Епанчинцев</t>
  </si>
  <si>
    <t>И-8-306-13</t>
  </si>
  <si>
    <t>Негрий</t>
  </si>
  <si>
    <t>БОУ г. Омска "Гимназия №9"</t>
  </si>
  <si>
    <t>И-8-309-5</t>
  </si>
  <si>
    <t>Огородников</t>
  </si>
  <si>
    <t>И-8-307-7</t>
  </si>
  <si>
    <t>Цыпанов</t>
  </si>
  <si>
    <t>Семен</t>
  </si>
  <si>
    <t>И-8-203-12</t>
  </si>
  <si>
    <t>Энгель</t>
  </si>
  <si>
    <t>Анатольевна</t>
  </si>
  <si>
    <t>БОУ г. Омска "Средняя общеобразовательная школа №13 имени А.С.Пушкина"</t>
  </si>
  <si>
    <t>И-8-207-11</t>
  </si>
  <si>
    <t>Беляева</t>
  </si>
  <si>
    <t>И-8-209-14</t>
  </si>
  <si>
    <t>Груша</t>
  </si>
  <si>
    <t>И-8-306-2</t>
  </si>
  <si>
    <t>Лихтнер</t>
  </si>
  <si>
    <t>Виктор</t>
  </si>
  <si>
    <t>И-8-203-3</t>
  </si>
  <si>
    <t>Маринич</t>
  </si>
  <si>
    <t>Лилия</t>
  </si>
  <si>
    <t>И-8-209-5</t>
  </si>
  <si>
    <t>Андриевская</t>
  </si>
  <si>
    <t>И-8-308-11</t>
  </si>
  <si>
    <t>Кривенко</t>
  </si>
  <si>
    <t>Денисовна</t>
  </si>
  <si>
    <t>И-8-337-13</t>
  </si>
  <si>
    <t>Савченко</t>
  </si>
  <si>
    <t>Кристина</t>
  </si>
  <si>
    <t>И-8-207-9</t>
  </si>
  <si>
    <t>Федяев</t>
  </si>
  <si>
    <t>И-8-207-15</t>
  </si>
  <si>
    <t>Гомоненко</t>
  </si>
  <si>
    <t>И-8-208-1</t>
  </si>
  <si>
    <t>Дюсембаева</t>
  </si>
  <si>
    <t>Ринатовна</t>
  </si>
  <si>
    <t>И-8-308-13</t>
  </si>
  <si>
    <t>Евдокимов</t>
  </si>
  <si>
    <t>Андрей</t>
  </si>
  <si>
    <t>И-8-337-9</t>
  </si>
  <si>
    <t>Сарсенбаева</t>
  </si>
  <si>
    <t>Дана</t>
  </si>
  <si>
    <t>Нурлановна</t>
  </si>
  <si>
    <t>И-8-309-2</t>
  </si>
  <si>
    <t>Трапезникова</t>
  </si>
  <si>
    <t>Семеновна</t>
  </si>
  <si>
    <t>И-8-209-7</t>
  </si>
  <si>
    <t>Хомета</t>
  </si>
  <si>
    <t>Станиславович</t>
  </si>
  <si>
    <t>И-8-308-12</t>
  </si>
  <si>
    <t>Крысенко</t>
  </si>
  <si>
    <t>Виктория</t>
  </si>
  <si>
    <t>Дмитриевна</t>
  </si>
  <si>
    <t>И-8-308-15</t>
  </si>
  <si>
    <t>Садыков</t>
  </si>
  <si>
    <t>Денис</t>
  </si>
  <si>
    <t>И-8-208-5</t>
  </si>
  <si>
    <t>Сербина</t>
  </si>
  <si>
    <t>БОУ г. Омска "Средняя общеобразовательная школа с углубленным изучением отдельных предметов №8"</t>
  </si>
  <si>
    <t>И-8-208-13</t>
  </si>
  <si>
    <t>Задорожный</t>
  </si>
  <si>
    <t>Ян</t>
  </si>
  <si>
    <t>И-8-306-3</t>
  </si>
  <si>
    <t>Касьянов</t>
  </si>
  <si>
    <t>И-8-203-7</t>
  </si>
  <si>
    <t>Маркер</t>
  </si>
  <si>
    <t>Владимировна</t>
  </si>
  <si>
    <t>И-8-207-6</t>
  </si>
  <si>
    <t>Балгин</t>
  </si>
  <si>
    <t>Адльбек</t>
  </si>
  <si>
    <t>Арыстанович</t>
  </si>
  <si>
    <t>И-8-207-14</t>
  </si>
  <si>
    <t>Вчерашняя</t>
  </si>
  <si>
    <t>И-8-306-5</t>
  </si>
  <si>
    <t>Дрынгина</t>
  </si>
  <si>
    <t>И-8-337-1</t>
  </si>
  <si>
    <t>Митина</t>
  </si>
  <si>
    <t>И-8-337-3</t>
  </si>
  <si>
    <t>Синяк</t>
  </si>
  <si>
    <t>БОУ г.Омска "Средняя общеобразовательная школа №42"</t>
  </si>
  <si>
    <t>И-8-306-10</t>
  </si>
  <si>
    <t>Стародубцева</t>
  </si>
  <si>
    <t>Юлия</t>
  </si>
  <si>
    <t>И-8-337-10</t>
  </si>
  <si>
    <t>Непершина</t>
  </si>
  <si>
    <t>И-8-309-3</t>
  </si>
  <si>
    <t>Троянов</t>
  </si>
  <si>
    <t>И-8-208-15</t>
  </si>
  <si>
    <t>Хоруженко</t>
  </si>
  <si>
    <t>И-8-309-7</t>
  </si>
  <si>
    <t>Копаева</t>
  </si>
  <si>
    <t>И-8-306-4</t>
  </si>
  <si>
    <t>Чиркова</t>
  </si>
  <si>
    <t>Алиса</t>
  </si>
  <si>
    <t>И-8-208-2</t>
  </si>
  <si>
    <t>Меленьчук</t>
  </si>
  <si>
    <t>И-8-337-7</t>
  </si>
  <si>
    <t>Емельянов</t>
  </si>
  <si>
    <t>И-8-337-12</t>
  </si>
  <si>
    <t>Тлеубаева</t>
  </si>
  <si>
    <t>Камила</t>
  </si>
  <si>
    <t>Хайнуловна</t>
  </si>
  <si>
    <t>И-8-207-2</t>
  </si>
  <si>
    <t>Федосеев</t>
  </si>
  <si>
    <t>И-8-209-3</t>
  </si>
  <si>
    <t>Васильева</t>
  </si>
  <si>
    <t>И-8-309-6</t>
  </si>
  <si>
    <t>Косарева</t>
  </si>
  <si>
    <t>БОУ г. Омска "Лицей №145"</t>
  </si>
  <si>
    <t>И-8-203-4</t>
  </si>
  <si>
    <t>Чернышёва</t>
  </si>
  <si>
    <t>И-8-306-1</t>
  </si>
  <si>
    <t>Аникина</t>
  </si>
  <si>
    <t>И-8-209-2</t>
  </si>
  <si>
    <t>Малозёмова</t>
  </si>
  <si>
    <t>И-8-209-10</t>
  </si>
  <si>
    <t>Кораблев</t>
  </si>
  <si>
    <t>И-8-209-11</t>
  </si>
  <si>
    <t>Кучугура</t>
  </si>
  <si>
    <t>Русланович</t>
  </si>
  <si>
    <t>И-8-308-9</t>
  </si>
  <si>
    <t>Ласунова</t>
  </si>
  <si>
    <t>И-8-203-1</t>
  </si>
  <si>
    <t>Рыжих</t>
  </si>
  <si>
    <t>И-8-208-11</t>
  </si>
  <si>
    <t>Алгазина</t>
  </si>
  <si>
    <t>Медина</t>
  </si>
  <si>
    <t>Ктайбергеновна</t>
  </si>
  <si>
    <t>И-8-207-5</t>
  </si>
  <si>
    <t>Карцан</t>
  </si>
  <si>
    <t>Виталий</t>
  </si>
  <si>
    <t>И-8-308-7</t>
  </si>
  <si>
    <t>Воротникова</t>
  </si>
  <si>
    <t>Чумакова Г.И.</t>
  </si>
  <si>
    <t>Шаталова С.Н.</t>
  </si>
  <si>
    <t>Кашкина Н.В.</t>
  </si>
  <si>
    <t>Федотова-Кирпун Н.В.</t>
  </si>
  <si>
    <t>Сафронова В.И.</t>
  </si>
  <si>
    <t>Петренко Е.А.</t>
  </si>
  <si>
    <t>Орт Н.Л.</t>
  </si>
  <si>
    <t>Нохрина М.И.</t>
  </si>
  <si>
    <t>Кобылецкий М.А.</t>
  </si>
  <si>
    <t>Демчук Е.А.</t>
  </si>
  <si>
    <t xml:space="preserve">Члены жюри </t>
  </si>
  <si>
    <t>Кудинова Ю.Ю.</t>
  </si>
  <si>
    <t xml:space="preserve">Председатель </t>
  </si>
  <si>
    <t>Владиславович</t>
  </si>
  <si>
    <t>Натан</t>
  </si>
  <si>
    <t>Патратий</t>
  </si>
  <si>
    <t>И-9-11-10</t>
  </si>
  <si>
    <t>Изофатенко</t>
  </si>
  <si>
    <t>И-9-13-6</t>
  </si>
  <si>
    <t>Ращупкин</t>
  </si>
  <si>
    <t>И-9-23-6</t>
  </si>
  <si>
    <t>Чунихин</t>
  </si>
  <si>
    <t>И-9-11-5</t>
  </si>
  <si>
    <t>БОУ г. Омска "Гимназия №26"</t>
  </si>
  <si>
    <t>Богсберг</t>
  </si>
  <si>
    <t>И-9-23-8</t>
  </si>
  <si>
    <t>Тригубов</t>
  </si>
  <si>
    <t>И-9-12-3</t>
  </si>
  <si>
    <t>Клачкова</t>
  </si>
  <si>
    <t>И-9-14-5</t>
  </si>
  <si>
    <t>Марианна</t>
  </si>
  <si>
    <t>Герлейн</t>
  </si>
  <si>
    <t>И-9-9-9</t>
  </si>
  <si>
    <t>Асланович</t>
  </si>
  <si>
    <t>Аскар</t>
  </si>
  <si>
    <t>Нурмагамбетов</t>
  </si>
  <si>
    <t>И-9-24-9</t>
  </si>
  <si>
    <t>Мурадовна</t>
  </si>
  <si>
    <t>Кира</t>
  </si>
  <si>
    <t>Мухтарова</t>
  </si>
  <si>
    <t>И-9-14-7</t>
  </si>
  <si>
    <t>Cбитнева</t>
  </si>
  <si>
    <t>И-9-24-3</t>
  </si>
  <si>
    <t>БОУ г. Омска "Средняя общеобразовательная школа №83"</t>
  </si>
  <si>
    <t>Левичева</t>
  </si>
  <si>
    <t>И-9-24-8</t>
  </si>
  <si>
    <t xml:space="preserve">БОУ г. Омска "Средняя общеобразовательная школа 97 имени Л.Г Полищук" </t>
  </si>
  <si>
    <t>Терехов</t>
  </si>
  <si>
    <t>И-9-16-3</t>
  </si>
  <si>
    <t>Подивилова</t>
  </si>
  <si>
    <t>И-9-16-4</t>
  </si>
  <si>
    <t>БОУ г.Омска "Средняя общеобразовательная школа №48"</t>
  </si>
  <si>
    <t>Казадеева</t>
  </si>
  <si>
    <t>И-9-14-11</t>
  </si>
  <si>
    <t>Алаева</t>
  </si>
  <si>
    <t>И-9-10-2</t>
  </si>
  <si>
    <t>Фоломеева</t>
  </si>
  <si>
    <t>И-9-14-1</t>
  </si>
  <si>
    <t>Цалкова</t>
  </si>
  <si>
    <t>И-9-10-3</t>
  </si>
  <si>
    <t>Дзюба</t>
  </si>
  <si>
    <t>И-9-14-2</t>
  </si>
  <si>
    <t>Хаблова</t>
  </si>
  <si>
    <t>И-9-14-10</t>
  </si>
  <si>
    <t>Баяндин</t>
  </si>
  <si>
    <t>И-9-11-8</t>
  </si>
  <si>
    <t>Кулик</t>
  </si>
  <si>
    <t>И-9-24-7</t>
  </si>
  <si>
    <t>БОУ г. Омска "Средняя общеобразовательная школа №124"</t>
  </si>
  <si>
    <t>Евтин</t>
  </si>
  <si>
    <t>И-9-16-8</t>
  </si>
  <si>
    <t>Лейс</t>
  </si>
  <si>
    <t>И-9-13-5</t>
  </si>
  <si>
    <t>Ланерт</t>
  </si>
  <si>
    <t>И-9-13-11</t>
  </si>
  <si>
    <t>Дегтярева</t>
  </si>
  <si>
    <t>И-9-13-8</t>
  </si>
  <si>
    <t>Дружкова</t>
  </si>
  <si>
    <t>И-9-13-2</t>
  </si>
  <si>
    <t>Назымбекович</t>
  </si>
  <si>
    <t>Рустам</t>
  </si>
  <si>
    <t>Шаяхметов</t>
  </si>
  <si>
    <t>И-9-16-1</t>
  </si>
  <si>
    <t>Ермилов</t>
  </si>
  <si>
    <t>И-9-14-9</t>
  </si>
  <si>
    <t>Самарин</t>
  </si>
  <si>
    <t>И-9-12-2</t>
  </si>
  <si>
    <t>БОУ г. Омска "Средняя общеобразовательная школа №81"</t>
  </si>
  <si>
    <t>Жанатовна</t>
  </si>
  <si>
    <t>Малякутова</t>
  </si>
  <si>
    <t>И-9-14-4</t>
  </si>
  <si>
    <t>Мансуровна</t>
  </si>
  <si>
    <t>Гулиева</t>
  </si>
  <si>
    <t>И-9-14-8</t>
  </si>
  <si>
    <t>Рябко</t>
  </si>
  <si>
    <t>И-9-22-5</t>
  </si>
  <si>
    <t>Костюнева</t>
  </si>
  <si>
    <t>И-9-16-10</t>
  </si>
  <si>
    <t>Хивренко</t>
  </si>
  <si>
    <t>И-9-13-7</t>
  </si>
  <si>
    <t>Черапкина</t>
  </si>
  <si>
    <t>И-9-16-7</t>
  </si>
  <si>
    <t>БОУ г.Омска "Средняя общеобразовательная школа №67"</t>
  </si>
  <si>
    <t>Газизовна</t>
  </si>
  <si>
    <t>Дарина</t>
  </si>
  <si>
    <t>Бариева</t>
  </si>
  <si>
    <t>И-9-11-2</t>
  </si>
  <si>
    <t>Азерович</t>
  </si>
  <si>
    <t>Эмиль</t>
  </si>
  <si>
    <t>Велиев</t>
  </si>
  <si>
    <t>И-9-9-11</t>
  </si>
  <si>
    <t>БОУ г. Омска "СОШ №40 с УИОП"</t>
  </si>
  <si>
    <t>Волкова</t>
  </si>
  <si>
    <t>И-9-23-7</t>
  </si>
  <si>
    <t>Тараненко</t>
  </si>
  <si>
    <t>И-9-22-3</t>
  </si>
  <si>
    <t>БОУ г. Омска "Средняя общеобразовательная школа №86"</t>
  </si>
  <si>
    <t>Толмачев</t>
  </si>
  <si>
    <t>И-9-22-8</t>
  </si>
  <si>
    <t>Оксана</t>
  </si>
  <si>
    <t>Устюгова</t>
  </si>
  <si>
    <t>И-9-22-2</t>
  </si>
  <si>
    <t>Козлова</t>
  </si>
  <si>
    <t>И-9-16-5</t>
  </si>
  <si>
    <t>Лосминский</t>
  </si>
  <si>
    <t>И-9-12-5</t>
  </si>
  <si>
    <t>Старокожев</t>
  </si>
  <si>
    <t>И-9-24-4</t>
  </si>
  <si>
    <t>г.Омск</t>
  </si>
  <si>
    <t>Марк</t>
  </si>
  <si>
    <t>Бурматов</t>
  </si>
  <si>
    <t>И-9-12-10</t>
  </si>
  <si>
    <t>Ребане</t>
  </si>
  <si>
    <t>И-9-11-7</t>
  </si>
  <si>
    <t>БОУ г. Омска "Средняя общеобразовательная школа №24"</t>
  </si>
  <si>
    <t>Кетлер</t>
  </si>
  <si>
    <t>И-9-10-7</t>
  </si>
  <si>
    <t>Мурзина</t>
  </si>
  <si>
    <t>И-9-9-6</t>
  </si>
  <si>
    <t>БОУ г. Омска "Гимназия 43"</t>
  </si>
  <si>
    <t>Гросс</t>
  </si>
  <si>
    <t>И-9-11-4</t>
  </si>
  <si>
    <t>Лынник</t>
  </si>
  <si>
    <t>И-9-12-6</t>
  </si>
  <si>
    <t>БОУ "СОШ №56 с УИОП"</t>
  </si>
  <si>
    <t>Сампатович</t>
  </si>
  <si>
    <t>Приходин</t>
  </si>
  <si>
    <t>И-9-13-10</t>
  </si>
  <si>
    <t>Роман</t>
  </si>
  <si>
    <t>Бобух</t>
  </si>
  <si>
    <t>И-9-23-5</t>
  </si>
  <si>
    <t>БОУ г. Омска "Средняя общеобразовательная школа №151"</t>
  </si>
  <si>
    <t>Жакыпович</t>
  </si>
  <si>
    <t>Шерзат</t>
  </si>
  <si>
    <t>Нурматов</t>
  </si>
  <si>
    <t>И-9-23-3</t>
  </si>
  <si>
    <t>Глоба</t>
  </si>
  <si>
    <t>И-9-12-4</t>
  </si>
  <si>
    <t>Владиславовна</t>
  </si>
  <si>
    <t>Швец</t>
  </si>
  <si>
    <t>И-9-9-4</t>
  </si>
  <si>
    <t>Татьяна</t>
  </si>
  <si>
    <t>Трошина</t>
  </si>
  <si>
    <t>И-9-12-9</t>
  </si>
  <si>
    <t xml:space="preserve">ЧОУ "Школа "Альфа и Омега" </t>
  </si>
  <si>
    <t>Подгорная</t>
  </si>
  <si>
    <t>И-9-23-2</t>
  </si>
  <si>
    <t>Фёдор</t>
  </si>
  <si>
    <t>Заборовский</t>
  </si>
  <si>
    <t>И-9-10-4</t>
  </si>
  <si>
    <t>Евсюкова</t>
  </si>
  <si>
    <t>И-9-13-12</t>
  </si>
  <si>
    <t>БОУ г. Омска "Средняя общеобразовательная школа №34"</t>
  </si>
  <si>
    <t>Беззубов</t>
  </si>
  <si>
    <t>И-9-24-6</t>
  </si>
  <si>
    <t>Морева</t>
  </si>
  <si>
    <t>И-9-12-8</t>
  </si>
  <si>
    <t>Сапрыгин</t>
  </si>
  <si>
    <t>И-9-22-7</t>
  </si>
  <si>
    <t>Парамонов</t>
  </si>
  <si>
    <t>И-9-23-4</t>
  </si>
  <si>
    <t>Сергей</t>
  </si>
  <si>
    <t>И-9-12-7</t>
  </si>
  <si>
    <t>Майков</t>
  </si>
  <si>
    <t>И-9-16-9</t>
  </si>
  <si>
    <t>БОУ г. Омска "Гимназия №62"</t>
  </si>
  <si>
    <t>Тращенко</t>
  </si>
  <si>
    <t>И-9-23-10</t>
  </si>
  <si>
    <t>Ярослав</t>
  </si>
  <si>
    <t>Долгов</t>
  </si>
  <si>
    <t>И-9-10-1</t>
  </si>
  <si>
    <t>Куканос</t>
  </si>
  <si>
    <t>И-9-22-10</t>
  </si>
  <si>
    <t>Чернобай</t>
  </si>
  <si>
    <t>И-9-13-9</t>
  </si>
  <si>
    <t>Инюточкин</t>
  </si>
  <si>
    <t>И-9-9-8</t>
  </si>
  <si>
    <t>БОУ г. Омска "Средняя общеобразовательная школа №89"</t>
  </si>
  <si>
    <t>Аркадий</t>
  </si>
  <si>
    <t>Емелин</t>
  </si>
  <si>
    <t>И-9-22-1</t>
  </si>
  <si>
    <t>И-9-10-9</t>
  </si>
  <si>
    <t>Киселев</t>
  </si>
  <si>
    <t>И-9-16-6</t>
  </si>
  <si>
    <t>Пенкина</t>
  </si>
  <si>
    <t>И-9-24-5</t>
  </si>
  <si>
    <t>Вишнякова</t>
  </si>
  <si>
    <t>И-9-11-3</t>
  </si>
  <si>
    <t>Ямпольский</t>
  </si>
  <si>
    <t>И-9-9-2</t>
  </si>
  <si>
    <t>Стасулевич</t>
  </si>
  <si>
    <t>И-9-10-8</t>
  </si>
  <si>
    <t>Иванищев</t>
  </si>
  <si>
    <t>И-9-24-2</t>
  </si>
  <si>
    <t>Малюженец</t>
  </si>
  <si>
    <t>И-9-13-3</t>
  </si>
  <si>
    <t>Денисова</t>
  </si>
  <si>
    <t>И-9-22-6</t>
  </si>
  <si>
    <t>Юрьевич</t>
  </si>
  <si>
    <t>Наделяев</t>
  </si>
  <si>
    <t>И-9-12-1</t>
  </si>
  <si>
    <t>Константин</t>
  </si>
  <si>
    <t>Джадов</t>
  </si>
  <si>
    <t>И-9-11-1</t>
  </si>
  <si>
    <t>БОУ г. Омска "Средняя общеобразовательная школа №47 с углубленным изучением отдельных предметов"</t>
  </si>
  <si>
    <t>Кинсфатор</t>
  </si>
  <si>
    <t>И-9-9-1</t>
  </si>
  <si>
    <t>Бычкова</t>
  </si>
  <si>
    <t>И-9-10-5</t>
  </si>
  <si>
    <t>И-9-14-3</t>
  </si>
  <si>
    <t>Соломина</t>
  </si>
  <si>
    <t>И-9-10-6</t>
  </si>
  <si>
    <t>БОУ г. Омска "Лицей №166"</t>
  </si>
  <si>
    <t>Тюменцев</t>
  </si>
  <si>
    <t>И-9-22-4</t>
  </si>
  <si>
    <t>Кульнева</t>
  </si>
  <si>
    <t>И-9-9-7</t>
  </si>
  <si>
    <t>Захарченко</t>
  </si>
  <si>
    <t>И-9-23-1</t>
  </si>
  <si>
    <t>Асетовна</t>
  </si>
  <si>
    <t>Мерей</t>
  </si>
  <si>
    <t>Аубакирова</t>
  </si>
  <si>
    <t>И-9-14-6</t>
  </si>
  <si>
    <t>Благина</t>
  </si>
  <si>
    <t>И-9-24-1</t>
  </si>
  <si>
    <t>Ренатовна</t>
  </si>
  <si>
    <t>Рахимова</t>
  </si>
  <si>
    <t>И-9-9-5</t>
  </si>
  <si>
    <t>БОУ г. Омска "Гимназия N123 им. О.И. Охрименко"</t>
  </si>
  <si>
    <t>Пронин</t>
  </si>
  <si>
    <t>И-9-11-9</t>
  </si>
  <si>
    <t>Мороз</t>
  </si>
  <si>
    <t>И-9-11-6</t>
  </si>
  <si>
    <t>Хныкина</t>
  </si>
  <si>
    <t>И-9-13-4</t>
  </si>
  <si>
    <t>Карташов</t>
  </si>
  <si>
    <t>И-9-9-3</t>
  </si>
  <si>
    <t>Шарапова</t>
  </si>
  <si>
    <t>И-9-9-12</t>
  </si>
  <si>
    <t>Роев</t>
  </si>
  <si>
    <t>И-9-22-9</t>
  </si>
  <si>
    <t>Ильенко</t>
  </si>
  <si>
    <t>И-9-9-10</t>
  </si>
  <si>
    <t>Новгородцев</t>
  </si>
  <si>
    <t>И-9-13-1</t>
  </si>
  <si>
    <t>Эссе</t>
  </si>
  <si>
    <t>БОУ г. Омска "СОШ № 78"</t>
  </si>
  <si>
    <t xml:space="preserve">Образовательная организация (база проведения): </t>
  </si>
  <si>
    <t xml:space="preserve"> оценивания работ участников муниципального  этапа всероссийской олимпиады школьников 2022/23 учебного года по истории в 9  классе                                                      </t>
  </si>
  <si>
    <t>БОУ г. Омска "СОШ№144"</t>
  </si>
  <si>
    <t>БОУ г. Омска "СОШ№142"</t>
  </si>
  <si>
    <t>БОУ г. Омска "СОШ№101"</t>
  </si>
  <si>
    <t>БОУ г.Омска "СОШ№53"</t>
  </si>
  <si>
    <t>БОУ г.Омска "СОШ№36"</t>
  </si>
  <si>
    <t>БОУ г. Омска "СОШ№33"</t>
  </si>
  <si>
    <t>БОУ г. Омска "СОШ№110"</t>
  </si>
  <si>
    <t>БОУ г. Омска "СОШ№116"</t>
  </si>
  <si>
    <t>БОУ г. Омска "СОШ№13 имени А.С.Пушкина"</t>
  </si>
  <si>
    <t>БОУ г. Омска "СОШс углубленным изучением отдельных предметов №8"</t>
  </si>
  <si>
    <t>БОУ г. Омска "СОШ№15"</t>
  </si>
  <si>
    <t>БОУ г.Омска "СОШ№42"</t>
  </si>
  <si>
    <t>БОУ г. Омска "СОШ№68"</t>
  </si>
  <si>
    <t>БОУ г.Омска "СОШ№109 с УИОП"</t>
  </si>
  <si>
    <t>БОУ г.Омска "СОШ№38 с УИОП"</t>
  </si>
  <si>
    <t>БОУ г. Омска "СОШ№72 с УИОП"</t>
  </si>
  <si>
    <t>БОУ г. Омска "СОШ№95 с УИОП"</t>
  </si>
  <si>
    <t>Муниципалитет: Омск</t>
  </si>
  <si>
    <t>МР</t>
  </si>
  <si>
    <t>участник</t>
  </si>
  <si>
    <t>Участник</t>
  </si>
  <si>
    <t>и-07-308-06</t>
  </si>
  <si>
    <t xml:space="preserve">Шенфельд </t>
  </si>
  <si>
    <t>Альберт</t>
  </si>
  <si>
    <t>Артурович</t>
  </si>
  <si>
    <t>БОУ г.Омска "Средняя общеобразовательная школа №144"</t>
  </si>
</sst>
</file>

<file path=xl/styles.xml><?xml version="1.0" encoding="utf-8"?>
<styleSheet xmlns="http://schemas.openxmlformats.org/spreadsheetml/2006/main">
  <fonts count="17">
    <font>
      <sz val="10"/>
      <name val="Arial Cyr"/>
      <charset val="204"/>
    </font>
    <font>
      <b/>
      <sz val="10"/>
      <name val="Arial"/>
      <family val="2"/>
      <charset val="204"/>
    </font>
    <font>
      <sz val="10"/>
      <name val="Arial"/>
    </font>
    <font>
      <b/>
      <sz val="10"/>
      <name val="Arial Cyr"/>
      <charset val="204"/>
    </font>
    <font>
      <sz val="10"/>
      <name val="Times New Roman"/>
      <family val="1"/>
      <charset val="204"/>
    </font>
    <font>
      <sz val="10"/>
      <name val="Arial Cyr"/>
      <charset val="204"/>
    </font>
    <font>
      <b/>
      <sz val="9"/>
      <name val="Arial"/>
    </font>
    <font>
      <b/>
      <sz val="9"/>
      <name val="Arial"/>
      <family val="2"/>
      <charset val="204"/>
    </font>
    <font>
      <b/>
      <i/>
      <sz val="9"/>
      <name val="Arial"/>
      <family val="2"/>
      <charset val="204"/>
    </font>
    <font>
      <sz val="12"/>
      <name val="Times New Roman"/>
      <family val="1"/>
      <charset val="204"/>
    </font>
    <font>
      <b/>
      <sz val="12"/>
      <color theme="1"/>
      <name val="Times New Roman"/>
      <family val="1"/>
      <charset val="204"/>
    </font>
    <font>
      <sz val="12"/>
      <color theme="1"/>
      <name val="Times New Roman"/>
      <family val="1"/>
      <charset val="204"/>
    </font>
    <font>
      <sz val="11"/>
      <name val="Times New Roman"/>
      <family val="1"/>
      <charset val="204"/>
    </font>
    <font>
      <sz val="10"/>
      <name val="Arial"/>
      <family val="2"/>
      <charset val="204"/>
    </font>
    <font>
      <sz val="9"/>
      <name val="Arial"/>
      <family val="2"/>
      <charset val="204"/>
    </font>
    <font>
      <i/>
      <sz val="9"/>
      <name val="Arial"/>
      <family val="2"/>
      <charset val="204"/>
    </font>
    <font>
      <sz val="10"/>
      <color rgb="FFFF0000"/>
      <name val="Arial Cyr"/>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15">
    <xf numFmtId="0" fontId="0" fillId="0" borderId="0" xfId="0"/>
    <xf numFmtId="0" fontId="0" fillId="0" borderId="0" xfId="0" applyFill="1" applyBorder="1"/>
    <xf numFmtId="0" fontId="0" fillId="0" borderId="0" xfId="0" applyFill="1" applyBorder="1" applyAlignment="1">
      <alignment vertical="center"/>
    </xf>
    <xf numFmtId="0" fontId="2" fillId="0" borderId="1" xfId="0" applyFont="1" applyFill="1" applyBorder="1" applyAlignment="1">
      <alignment horizontal="center"/>
    </xf>
    <xf numFmtId="0" fontId="2" fillId="0" borderId="1" xfId="0" applyFont="1" applyFill="1" applyBorder="1" applyAlignment="1">
      <alignment horizontal="left"/>
    </xf>
    <xf numFmtId="0" fontId="5" fillId="0" borderId="1" xfId="0" applyFont="1" applyFill="1" applyBorder="1"/>
    <xf numFmtId="0" fontId="0" fillId="0" borderId="0" xfId="0" applyFill="1" applyBorder="1" applyAlignment="1">
      <alignment horizontal="left"/>
    </xf>
    <xf numFmtId="0" fontId="0" fillId="0" borderId="0" xfId="0" applyAlignment="1">
      <alignment horizontal="left"/>
    </xf>
    <xf numFmtId="0" fontId="3" fillId="0" borderId="0" xfId="0" applyFont="1"/>
    <xf numFmtId="0" fontId="1" fillId="0" borderId="0" xfId="0" applyFont="1" applyBorder="1" applyAlignment="1">
      <alignment horizontal="left"/>
    </xf>
    <xf numFmtId="14" fontId="1" fillId="0" borderId="0" xfId="0" applyNumberFormat="1" applyFont="1" applyBorder="1" applyAlignment="1">
      <alignment horizontal="center"/>
    </xf>
    <xf numFmtId="0" fontId="3" fillId="0" borderId="0" xfId="0" applyFont="1" applyAlignment="1"/>
    <xf numFmtId="0" fontId="2" fillId="0" borderId="0" xfId="0" applyFont="1" applyFill="1" applyBorder="1"/>
    <xf numFmtId="0" fontId="4" fillId="0" borderId="0" xfId="0" applyFont="1" applyFill="1" applyBorder="1" applyAlignment="1">
      <alignment horizontal="left"/>
    </xf>
    <xf numFmtId="0" fontId="1" fillId="0" borderId="1" xfId="0" applyFont="1" applyFill="1" applyBorder="1" applyAlignment="1">
      <alignment horizontal="center"/>
    </xf>
    <xf numFmtId="0" fontId="5" fillId="0" borderId="2" xfId="0" applyFont="1" applyFill="1" applyBorder="1"/>
    <xf numFmtId="0" fontId="0" fillId="0" borderId="3" xfId="0" applyBorder="1"/>
    <xf numFmtId="0" fontId="3" fillId="0" borderId="2" xfId="0" applyFont="1" applyFill="1" applyBorder="1" applyAlignment="1">
      <alignment vertical="top"/>
    </xf>
    <xf numFmtId="0" fontId="0" fillId="0" borderId="4" xfId="0" applyBorder="1"/>
    <xf numFmtId="0" fontId="6" fillId="0" borderId="5" xfId="0" applyFont="1" applyFill="1" applyBorder="1" applyAlignment="1">
      <alignment horizontal="center" vertical="top" wrapText="1"/>
    </xf>
    <xf numFmtId="0" fontId="0" fillId="0" borderId="6" xfId="0" applyBorder="1"/>
    <xf numFmtId="0" fontId="6" fillId="0" borderId="7" xfId="0" applyFont="1" applyFill="1" applyBorder="1" applyAlignment="1">
      <alignment horizontal="center" vertical="top" wrapText="1"/>
    </xf>
    <xf numFmtId="0" fontId="7" fillId="0" borderId="2" xfId="0" applyFont="1" applyFill="1" applyBorder="1" applyAlignment="1">
      <alignment horizontal="center" vertical="top" wrapText="1"/>
    </xf>
    <xf numFmtId="0" fontId="7" fillId="0" borderId="7" xfId="0" applyFont="1" applyFill="1" applyBorder="1" applyAlignment="1">
      <alignment horizontal="center" vertical="top" wrapText="1"/>
    </xf>
    <xf numFmtId="0" fontId="1" fillId="0" borderId="9" xfId="0" applyFont="1" applyFill="1" applyBorder="1" applyAlignment="1">
      <alignment horizontal="center"/>
    </xf>
    <xf numFmtId="0" fontId="2" fillId="0" borderId="8" xfId="0" applyFont="1" applyFill="1" applyBorder="1" applyAlignment="1">
      <alignment horizontal="center"/>
    </xf>
    <xf numFmtId="0" fontId="1" fillId="0" borderId="10" xfId="0" applyFont="1" applyFill="1" applyBorder="1" applyAlignment="1">
      <alignment horizontal="center"/>
    </xf>
    <xf numFmtId="0" fontId="1" fillId="0" borderId="0" xfId="0" applyFont="1" applyBorder="1" applyAlignment="1">
      <alignment horizontal="center" wrapText="1"/>
    </xf>
    <xf numFmtId="0" fontId="2" fillId="0" borderId="6" xfId="0" applyFont="1" applyFill="1" applyBorder="1" applyAlignment="1">
      <alignment horizontal="center"/>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6" xfId="0" applyFont="1" applyFill="1" applyBorder="1" applyAlignment="1">
      <alignment horizontal="left"/>
    </xf>
    <xf numFmtId="0" fontId="6" fillId="0" borderId="2" xfId="0" applyFont="1" applyFill="1" applyBorder="1" applyAlignment="1">
      <alignment horizontal="center" vertical="top" wrapText="1"/>
    </xf>
    <xf numFmtId="0" fontId="1" fillId="0" borderId="0" xfId="0" applyFont="1" applyBorder="1" applyAlignment="1">
      <alignment wrapText="1"/>
    </xf>
    <xf numFmtId="0" fontId="0" fillId="0" borderId="0" xfId="0" applyAlignment="1"/>
    <xf numFmtId="0" fontId="1" fillId="0" borderId="0" xfId="0" applyFont="1" applyBorder="1" applyAlignment="1">
      <alignment horizontal="left" wrapText="1"/>
    </xf>
    <xf numFmtId="0" fontId="0" fillId="0" borderId="1" xfId="0" applyBorder="1"/>
    <xf numFmtId="0" fontId="9" fillId="0" borderId="0" xfId="0" applyFont="1"/>
    <xf numFmtId="0" fontId="1" fillId="0" borderId="0" xfId="0" applyFont="1" applyBorder="1" applyAlignment="1">
      <alignment horizontal="center" wrapText="1"/>
    </xf>
    <xf numFmtId="0" fontId="1" fillId="0" borderId="0" xfId="0" applyFont="1" applyBorder="1" applyAlignment="1">
      <alignment horizontal="left"/>
    </xf>
    <xf numFmtId="0" fontId="7" fillId="0" borderId="5" xfId="0" applyFont="1" applyFill="1" applyBorder="1" applyAlignment="1">
      <alignment horizontal="center" vertical="top" wrapText="1"/>
    </xf>
    <xf numFmtId="0" fontId="3" fillId="0" borderId="1" xfId="0" applyFont="1" applyFill="1" applyBorder="1" applyAlignment="1">
      <alignment vertical="top"/>
    </xf>
    <xf numFmtId="0" fontId="2" fillId="0" borderId="2" xfId="0" applyFont="1" applyFill="1" applyBorder="1" applyAlignment="1">
      <alignment horizontal="center"/>
    </xf>
    <xf numFmtId="0" fontId="1" fillId="0" borderId="0" xfId="0" applyFont="1" applyBorder="1" applyAlignment="1">
      <alignment horizontal="center" wrapText="1"/>
    </xf>
    <xf numFmtId="14" fontId="3" fillId="0" borderId="0" xfId="0" applyNumberFormat="1" applyFont="1"/>
    <xf numFmtId="14" fontId="0" fillId="0" borderId="0" xfId="0" applyNumberFormat="1" applyAlignment="1">
      <alignment horizontal="left"/>
    </xf>
    <xf numFmtId="0" fontId="2" fillId="0" borderId="0" xfId="0" applyFont="1" applyBorder="1" applyAlignment="1">
      <alignment horizontal="left"/>
    </xf>
    <xf numFmtId="0" fontId="10" fillId="0" borderId="1" xfId="0" applyFont="1" applyBorder="1" applyAlignment="1">
      <alignment horizontal="center" vertical="center"/>
    </xf>
    <xf numFmtId="0" fontId="0" fillId="0" borderId="2" xfId="0" applyFont="1" applyFill="1" applyBorder="1"/>
    <xf numFmtId="0" fontId="0" fillId="0" borderId="1" xfId="0" applyBorder="1" applyAlignment="1">
      <alignment horizontal="left" vertical="center"/>
    </xf>
    <xf numFmtId="0" fontId="0" fillId="0" borderId="1" xfId="0" applyBorder="1" applyAlignment="1">
      <alignment horizontal="center" vertical="center" wrapText="1"/>
    </xf>
    <xf numFmtId="0" fontId="5" fillId="0" borderId="2" xfId="0" applyFont="1" applyFill="1" applyBorder="1" applyAlignment="1">
      <alignment horizontal="center"/>
    </xf>
    <xf numFmtId="0" fontId="1" fillId="0" borderId="2" xfId="0" applyFont="1" applyFill="1" applyBorder="1" applyAlignment="1">
      <alignment horizontal="center"/>
    </xf>
    <xf numFmtId="0" fontId="0" fillId="0" borderId="1" xfId="0" applyFont="1" applyFill="1" applyBorder="1"/>
    <xf numFmtId="0" fontId="0" fillId="0" borderId="1" xfId="0" applyFont="1" applyFill="1" applyBorder="1" applyAlignment="1">
      <alignment horizontal="left"/>
    </xf>
    <xf numFmtId="0" fontId="0" fillId="0" borderId="1" xfId="0" applyFont="1" applyBorder="1" applyAlignment="1">
      <alignment horizontal="left" vertical="center"/>
    </xf>
    <xf numFmtId="0" fontId="11" fillId="0" borderId="1" xfId="0" applyFont="1" applyBorder="1" applyAlignment="1">
      <alignment horizontal="left" vertical="center"/>
    </xf>
    <xf numFmtId="0" fontId="11" fillId="0" borderId="1" xfId="0" applyFont="1" applyBorder="1" applyAlignment="1">
      <alignment horizontal="center" vertical="center" wrapText="1"/>
    </xf>
    <xf numFmtId="0" fontId="12" fillId="0" borderId="0" xfId="0" applyFont="1" applyAlignment="1">
      <alignment vertical="center"/>
    </xf>
    <xf numFmtId="0" fontId="2" fillId="0" borderId="1" xfId="0" applyFont="1" applyFill="1" applyBorder="1" applyAlignment="1">
      <alignment horizontal="right"/>
    </xf>
    <xf numFmtId="0" fontId="0" fillId="0" borderId="1" xfId="0" applyBorder="1" applyAlignment="1">
      <alignment horizontal="right"/>
    </xf>
    <xf numFmtId="0" fontId="0" fillId="0" borderId="1" xfId="0" applyFill="1" applyBorder="1" applyAlignment="1">
      <alignment horizontal="right"/>
    </xf>
    <xf numFmtId="0" fontId="8" fillId="0" borderId="1" xfId="0" applyFont="1" applyFill="1" applyBorder="1" applyAlignment="1">
      <alignment horizontal="center" vertical="top" wrapText="1"/>
    </xf>
    <xf numFmtId="0" fontId="8" fillId="0" borderId="2" xfId="0" applyFont="1" applyFill="1" applyBorder="1" applyAlignment="1">
      <alignment horizontal="center" vertical="top" wrapText="1"/>
    </xf>
    <xf numFmtId="0" fontId="8" fillId="0" borderId="8" xfId="0" applyFont="1" applyFill="1" applyBorder="1" applyAlignment="1">
      <alignment horizontal="center" vertical="top" wrapText="1"/>
    </xf>
    <xf numFmtId="0" fontId="2" fillId="0" borderId="10" xfId="0" applyFont="1" applyFill="1" applyBorder="1" applyAlignment="1">
      <alignment horizontal="center"/>
    </xf>
    <xf numFmtId="0" fontId="1" fillId="0" borderId="8" xfId="0" applyFont="1" applyFill="1" applyBorder="1" applyAlignment="1">
      <alignment horizontal="center"/>
    </xf>
    <xf numFmtId="0" fontId="1" fillId="0" borderId="10" xfId="0" applyFont="1" applyFill="1" applyBorder="1" applyAlignment="1">
      <alignment horizontal="center"/>
    </xf>
    <xf numFmtId="0" fontId="1" fillId="0" borderId="9" xfId="0" applyFont="1" applyFill="1" applyBorder="1" applyAlignment="1">
      <alignment horizontal="center"/>
    </xf>
    <xf numFmtId="0" fontId="13" fillId="0" borderId="0" xfId="0" applyFont="1" applyBorder="1" applyAlignment="1">
      <alignment horizontal="left" wrapText="1"/>
    </xf>
    <xf numFmtId="0" fontId="1" fillId="0" borderId="0" xfId="0" applyFont="1" applyFill="1" applyBorder="1" applyAlignment="1">
      <alignment horizontal="center" wrapText="1"/>
    </xf>
    <xf numFmtId="0" fontId="0" fillId="0" borderId="0" xfId="0" applyFill="1"/>
    <xf numFmtId="0" fontId="13" fillId="0" borderId="0" xfId="0" applyFont="1" applyBorder="1" applyAlignment="1">
      <alignment horizontal="center" wrapText="1"/>
    </xf>
    <xf numFmtId="14" fontId="0" fillId="0" borderId="0" xfId="0" applyNumberFormat="1" applyAlignment="1"/>
    <xf numFmtId="0" fontId="2" fillId="0" borderId="0" xfId="0" applyFont="1" applyBorder="1" applyAlignment="1"/>
    <xf numFmtId="0" fontId="3" fillId="0" borderId="1" xfId="0" applyFont="1" applyBorder="1"/>
    <xf numFmtId="0" fontId="13" fillId="0" borderId="1" xfId="0" applyFont="1" applyFill="1" applyBorder="1" applyAlignment="1">
      <alignment horizontal="left"/>
    </xf>
    <xf numFmtId="0" fontId="13" fillId="0" borderId="6" xfId="0" applyFont="1" applyFill="1" applyBorder="1" applyAlignment="1">
      <alignment horizontal="left"/>
    </xf>
    <xf numFmtId="0" fontId="14" fillId="0" borderId="7" xfId="0" applyFont="1" applyFill="1" applyBorder="1" applyAlignment="1">
      <alignment horizontal="center" vertical="top" wrapText="1"/>
    </xf>
    <xf numFmtId="0" fontId="13" fillId="0" borderId="2" xfId="0" applyFont="1" applyFill="1" applyBorder="1" applyAlignment="1">
      <alignment horizontal="center"/>
    </xf>
    <xf numFmtId="0" fontId="13" fillId="0" borderId="1" xfId="0" applyFont="1" applyFill="1" applyBorder="1" applyAlignment="1">
      <alignment horizontal="center"/>
    </xf>
    <xf numFmtId="0" fontId="0" fillId="0" borderId="0" xfId="0" applyFont="1"/>
    <xf numFmtId="0" fontId="13" fillId="0" borderId="8" xfId="0" applyFont="1" applyFill="1" applyBorder="1" applyAlignment="1">
      <alignment horizontal="center"/>
    </xf>
    <xf numFmtId="0" fontId="14" fillId="0" borderId="2" xfId="0" applyFont="1" applyFill="1" applyBorder="1" applyAlignment="1">
      <alignment horizontal="center" vertical="top" wrapText="1"/>
    </xf>
    <xf numFmtId="0" fontId="15" fillId="0" borderId="8" xfId="0" applyFont="1" applyFill="1" applyBorder="1" applyAlignment="1">
      <alignment horizontal="center" vertical="top" wrapText="1"/>
    </xf>
    <xf numFmtId="0" fontId="15" fillId="0" borderId="1" xfId="0" applyFont="1" applyFill="1" applyBorder="1" applyAlignment="1">
      <alignment horizontal="center" vertical="top" wrapText="1"/>
    </xf>
    <xf numFmtId="0" fontId="15" fillId="0" borderId="2" xfId="0" applyFont="1" applyFill="1" applyBorder="1" applyAlignment="1">
      <alignment horizontal="center" vertical="top" wrapText="1"/>
    </xf>
    <xf numFmtId="0" fontId="0" fillId="0" borderId="1" xfId="0" applyFont="1" applyBorder="1"/>
    <xf numFmtId="0" fontId="13" fillId="0" borderId="2" xfId="0" applyNumberFormat="1" applyFont="1" applyFill="1" applyBorder="1" applyAlignment="1">
      <alignment horizontal="center"/>
    </xf>
    <xf numFmtId="0" fontId="1" fillId="0" borderId="2" xfId="0" applyFont="1" applyFill="1" applyBorder="1" applyAlignment="1">
      <alignment horizontal="left"/>
    </xf>
    <xf numFmtId="0" fontId="1" fillId="0" borderId="1" xfId="0" applyFont="1" applyFill="1" applyBorder="1" applyAlignment="1">
      <alignment horizontal="left"/>
    </xf>
    <xf numFmtId="0" fontId="3" fillId="0" borderId="1" xfId="0" applyFont="1" applyBorder="1" applyAlignment="1">
      <alignment horizontal="right"/>
    </xf>
    <xf numFmtId="0" fontId="7" fillId="0" borderId="2" xfId="0" applyFont="1" applyFill="1" applyBorder="1" applyAlignment="1">
      <alignment horizontal="center" vertical="top" wrapText="1"/>
    </xf>
    <xf numFmtId="0" fontId="6" fillId="0" borderId="0" xfId="0" applyFont="1" applyFill="1" applyBorder="1" applyAlignment="1">
      <alignment horizontal="center" vertical="top" wrapText="1"/>
    </xf>
    <xf numFmtId="0" fontId="0" fillId="0" borderId="0" xfId="0" applyBorder="1"/>
    <xf numFmtId="0" fontId="14" fillId="0" borderId="0" xfId="0" applyFont="1" applyFill="1" applyBorder="1" applyAlignment="1">
      <alignment horizontal="center" vertical="top" wrapText="1"/>
    </xf>
    <xf numFmtId="0" fontId="13" fillId="0" borderId="0" xfId="0" applyFont="1" applyFill="1" applyBorder="1" applyAlignment="1">
      <alignment horizontal="center"/>
    </xf>
    <xf numFmtId="0" fontId="2" fillId="0" borderId="0" xfId="0" applyFont="1" applyFill="1" applyBorder="1" applyAlignment="1">
      <alignment horizontal="center"/>
    </xf>
    <xf numFmtId="0" fontId="7" fillId="0" borderId="0" xfId="0" applyFont="1" applyFill="1" applyBorder="1" applyAlignment="1">
      <alignment horizontal="center" vertical="top" wrapText="1"/>
    </xf>
    <xf numFmtId="0" fontId="16" fillId="0" borderId="0" xfId="0" applyFont="1"/>
    <xf numFmtId="0" fontId="16" fillId="0" borderId="0" xfId="0" applyFont="1" applyFill="1" applyBorder="1"/>
    <xf numFmtId="14" fontId="3" fillId="0" borderId="0" xfId="0" applyNumberFormat="1" applyFont="1" applyAlignment="1">
      <alignment horizontal="left"/>
    </xf>
    <xf numFmtId="0" fontId="1" fillId="0" borderId="0" xfId="0" applyFont="1" applyBorder="1" applyAlignment="1">
      <alignment horizontal="left"/>
    </xf>
    <xf numFmtId="0" fontId="1" fillId="0" borderId="0" xfId="0" applyFont="1" applyBorder="1" applyAlignment="1">
      <alignment horizontal="left" wrapText="1"/>
    </xf>
    <xf numFmtId="0" fontId="2" fillId="0" borderId="0" xfId="0" applyFont="1" applyBorder="1" applyAlignment="1">
      <alignment horizontal="left"/>
    </xf>
    <xf numFmtId="14" fontId="0" fillId="0" borderId="0" xfId="0" applyNumberFormat="1" applyAlignment="1">
      <alignment horizontal="left"/>
    </xf>
    <xf numFmtId="0" fontId="1" fillId="0" borderId="9" xfId="0" applyFont="1" applyFill="1" applyBorder="1" applyAlignment="1">
      <alignment horizontal="center"/>
    </xf>
    <xf numFmtId="0" fontId="1" fillId="0" borderId="10" xfId="0" applyFont="1" applyFill="1" applyBorder="1" applyAlignment="1">
      <alignment horizontal="center"/>
    </xf>
    <xf numFmtId="0" fontId="1" fillId="0" borderId="8" xfId="0" applyFont="1" applyFill="1" applyBorder="1" applyAlignment="1">
      <alignment horizontal="center"/>
    </xf>
    <xf numFmtId="0" fontId="3" fillId="0" borderId="0" xfId="0" applyFont="1" applyAlignment="1">
      <alignment horizontal="center"/>
    </xf>
    <xf numFmtId="0" fontId="1" fillId="0" borderId="0" xfId="0" applyFont="1" applyBorder="1" applyAlignment="1">
      <alignment horizontal="center" wrapText="1"/>
    </xf>
    <xf numFmtId="0" fontId="13" fillId="0" borderId="0" xfId="0" applyFont="1" applyBorder="1" applyAlignment="1">
      <alignment horizontal="center" wrapText="1"/>
    </xf>
    <xf numFmtId="0" fontId="7" fillId="0" borderId="3" xfId="0" applyFont="1" applyFill="1" applyBorder="1" applyAlignment="1">
      <alignment horizontal="center" vertical="top" wrapText="1"/>
    </xf>
    <xf numFmtId="0" fontId="7" fillId="0" borderId="2" xfId="0" applyFont="1" applyFill="1" applyBorder="1" applyAlignment="1">
      <alignment horizontal="center" vertical="top" wrapText="1"/>
    </xf>
    <xf numFmtId="0" fontId="7" fillId="0" borderId="1" xfId="0"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XFD122"/>
  <sheetViews>
    <sheetView tabSelected="1" workbookViewId="0">
      <pane xSplit="7" ySplit="6" topLeftCell="H7" activePane="bottomRight" state="frozen"/>
      <selection pane="topRight" activeCell="H1" sqref="H1"/>
      <selection pane="bottomLeft" activeCell="A9" sqref="A9"/>
      <selection pane="bottomRight" activeCell="B25" sqref="B25:V25"/>
    </sheetView>
  </sheetViews>
  <sheetFormatPr defaultRowHeight="12.75"/>
  <cols>
    <col min="1" max="1" width="1.85546875" customWidth="1"/>
    <col min="2" max="2" width="3.85546875" customWidth="1"/>
    <col min="3" max="3" width="10.85546875" customWidth="1"/>
    <col min="4" max="4" width="10.7109375" customWidth="1"/>
    <col min="5" max="5" width="11.28515625" customWidth="1"/>
    <col min="6" max="6" width="14" customWidth="1"/>
    <col min="7" max="7" width="6.140625" customWidth="1"/>
    <col min="8" max="8" width="27.7109375" customWidth="1"/>
    <col min="9" max="9" width="4.140625" customWidth="1"/>
    <col min="10" max="10" width="3.28515625" style="71" customWidth="1"/>
    <col min="11" max="11" width="3.85546875" style="71" customWidth="1"/>
    <col min="12" max="12" width="3.140625" style="71" customWidth="1"/>
    <col min="13" max="13" width="4.140625" style="71" customWidth="1"/>
    <col min="14" max="14" width="3" style="71" customWidth="1"/>
    <col min="15" max="15" width="4.28515625" style="71" customWidth="1"/>
    <col min="16" max="16" width="2.85546875" style="71" customWidth="1"/>
    <col min="17" max="17" width="4.140625" style="71" customWidth="1"/>
    <col min="18" max="18" width="4" style="71" customWidth="1"/>
    <col min="19" max="19" width="3" style="71" customWidth="1"/>
    <col min="20" max="20" width="5.7109375" style="71" customWidth="1"/>
    <col min="21" max="21" width="4.28515625" style="81" customWidth="1"/>
    <col min="22" max="22" width="11.7109375" customWidth="1"/>
  </cols>
  <sheetData>
    <row r="1" spans="2:23" ht="16.5" customHeight="1">
      <c r="B1" s="103" t="s">
        <v>19</v>
      </c>
      <c r="C1" s="103"/>
      <c r="D1" s="103"/>
      <c r="E1" s="103"/>
      <c r="F1" s="33"/>
      <c r="G1" s="27"/>
      <c r="H1" s="27"/>
      <c r="I1" s="27"/>
      <c r="J1" s="70"/>
      <c r="K1" s="70"/>
      <c r="L1" s="70"/>
      <c r="M1" s="70"/>
      <c r="N1" s="70"/>
      <c r="O1" s="70"/>
      <c r="P1" s="70"/>
      <c r="Q1" s="70"/>
      <c r="R1" s="70"/>
      <c r="S1" s="70"/>
      <c r="T1" s="70"/>
      <c r="U1" s="72"/>
      <c r="V1" s="27"/>
      <c r="W1" s="1"/>
    </row>
    <row r="2" spans="2:23" ht="18" customHeight="1">
      <c r="B2" s="103" t="s">
        <v>20</v>
      </c>
      <c r="C2" s="103"/>
      <c r="D2" s="103"/>
      <c r="E2" s="103"/>
      <c r="F2" s="103"/>
      <c r="G2" s="103" t="s">
        <v>347</v>
      </c>
      <c r="H2" s="103"/>
      <c r="I2" s="27"/>
      <c r="J2" s="70"/>
      <c r="K2" s="70"/>
      <c r="L2" s="70"/>
      <c r="M2" s="70"/>
      <c r="N2" s="70"/>
      <c r="O2" s="70"/>
      <c r="P2" s="70"/>
      <c r="Q2" s="70"/>
      <c r="R2" s="70"/>
      <c r="S2" s="70"/>
      <c r="T2" s="70"/>
      <c r="U2" s="72"/>
      <c r="V2" s="27"/>
      <c r="W2" s="1"/>
    </row>
    <row r="3" spans="2:23" ht="16.5" customHeight="1">
      <c r="B3" s="103" t="s">
        <v>15</v>
      </c>
      <c r="C3" s="103"/>
      <c r="D3" s="103"/>
      <c r="E3" s="103"/>
      <c r="F3" s="33"/>
      <c r="G3" s="103" t="s">
        <v>348</v>
      </c>
      <c r="H3" s="103"/>
      <c r="I3" s="27"/>
      <c r="J3" s="70"/>
      <c r="K3" s="70"/>
      <c r="L3" s="70"/>
      <c r="M3" s="70"/>
      <c r="N3" s="70"/>
      <c r="O3" s="70"/>
      <c r="P3" s="70"/>
      <c r="Q3" s="70"/>
      <c r="R3" s="70"/>
      <c r="S3" s="70"/>
      <c r="T3" s="70"/>
      <c r="U3" s="72"/>
      <c r="V3" s="27"/>
      <c r="W3" s="1"/>
    </row>
    <row r="4" spans="2:23" ht="16.5" customHeight="1">
      <c r="B4" s="11" t="s">
        <v>16</v>
      </c>
      <c r="C4" s="11"/>
      <c r="D4" s="11"/>
      <c r="E4" s="11"/>
      <c r="F4" s="11"/>
      <c r="G4" s="35">
        <v>7</v>
      </c>
      <c r="H4" s="27"/>
      <c r="I4" s="27"/>
      <c r="J4" s="70"/>
      <c r="K4" s="70"/>
      <c r="L4" s="70"/>
      <c r="M4" s="70"/>
      <c r="N4" s="70"/>
      <c r="O4" s="70"/>
      <c r="P4" s="70"/>
      <c r="Q4" s="70"/>
      <c r="R4" s="70"/>
      <c r="S4" s="70"/>
      <c r="T4" s="70"/>
      <c r="U4" s="72"/>
      <c r="V4" s="27"/>
      <c r="W4" s="1"/>
    </row>
    <row r="5" spans="2:23" ht="17.25" customHeight="1">
      <c r="B5" s="9" t="s">
        <v>17</v>
      </c>
      <c r="C5" s="8"/>
      <c r="D5" s="8"/>
      <c r="E5" s="10"/>
      <c r="G5" s="101">
        <v>44881</v>
      </c>
      <c r="H5" s="101"/>
      <c r="I5" s="101"/>
      <c r="J5" s="101"/>
      <c r="K5" s="101"/>
      <c r="L5" s="101"/>
      <c r="M5" s="101"/>
      <c r="N5" s="101"/>
      <c r="O5" s="101"/>
      <c r="P5" s="101"/>
      <c r="Q5" s="101"/>
      <c r="R5" s="101"/>
      <c r="S5" s="101"/>
      <c r="T5" s="101"/>
      <c r="U5" s="101"/>
      <c r="V5" s="101"/>
      <c r="W5" s="1"/>
    </row>
    <row r="6" spans="2:23" ht="17.25" customHeight="1">
      <c r="B6" s="8" t="s">
        <v>6</v>
      </c>
      <c r="C6" s="8"/>
      <c r="D6" s="8"/>
      <c r="E6" s="8"/>
      <c r="G6" s="102">
        <v>100</v>
      </c>
      <c r="H6" s="102"/>
      <c r="I6" s="102"/>
      <c r="J6" s="102"/>
      <c r="K6" s="102"/>
      <c r="L6" s="102"/>
      <c r="M6" s="102"/>
      <c r="N6" s="102"/>
      <c r="O6" s="102"/>
      <c r="P6" s="102"/>
      <c r="Q6" s="102"/>
      <c r="R6" s="102"/>
      <c r="S6" s="102"/>
      <c r="T6" s="102"/>
      <c r="U6" s="102"/>
      <c r="V6" s="102"/>
      <c r="W6" s="1"/>
    </row>
    <row r="7" spans="2:23" ht="12.75" customHeight="1">
      <c r="B7" s="16"/>
      <c r="C7" s="18"/>
      <c r="D7" s="20"/>
      <c r="E7" s="20"/>
      <c r="F7" s="20"/>
      <c r="G7" s="20"/>
      <c r="H7" s="20"/>
      <c r="I7" s="16"/>
      <c r="J7" s="66"/>
      <c r="K7" s="14"/>
      <c r="L7" s="68"/>
      <c r="M7" s="68"/>
      <c r="N7" s="67"/>
      <c r="O7" s="67"/>
      <c r="P7" s="67"/>
      <c r="Q7" s="67"/>
      <c r="R7" s="67"/>
      <c r="S7" s="25"/>
      <c r="T7" s="28"/>
      <c r="U7" s="77"/>
      <c r="V7" s="30"/>
      <c r="W7" s="2"/>
    </row>
    <row r="8" spans="2:23" ht="60">
      <c r="B8" s="17" t="s">
        <v>0</v>
      </c>
      <c r="C8" s="19" t="s">
        <v>7</v>
      </c>
      <c r="D8" s="21" t="s">
        <v>1</v>
      </c>
      <c r="E8" s="21" t="s">
        <v>2</v>
      </c>
      <c r="F8" s="21" t="s">
        <v>3</v>
      </c>
      <c r="G8" s="23" t="s">
        <v>12</v>
      </c>
      <c r="H8" s="22" t="s">
        <v>18</v>
      </c>
      <c r="I8" s="32" t="s">
        <v>14</v>
      </c>
      <c r="J8" s="64">
        <v>1</v>
      </c>
      <c r="K8" s="62">
        <v>2</v>
      </c>
      <c r="L8" s="62">
        <v>3</v>
      </c>
      <c r="M8" s="63">
        <v>4</v>
      </c>
      <c r="N8" s="63">
        <v>5</v>
      </c>
      <c r="O8" s="63">
        <v>6</v>
      </c>
      <c r="P8" s="63">
        <v>7</v>
      </c>
      <c r="Q8" s="63">
        <v>8</v>
      </c>
      <c r="R8" s="63">
        <v>9</v>
      </c>
      <c r="S8" s="63">
        <v>10</v>
      </c>
      <c r="T8" s="23" t="s">
        <v>9</v>
      </c>
      <c r="U8" s="23" t="s">
        <v>10</v>
      </c>
      <c r="V8" s="22" t="s">
        <v>11</v>
      </c>
      <c r="W8" s="1"/>
    </row>
    <row r="9" spans="2:23" ht="15" customHeight="1">
      <c r="B9" s="17">
        <v>1</v>
      </c>
      <c r="C9" s="19" t="s">
        <v>299</v>
      </c>
      <c r="D9" s="36" t="s">
        <v>45</v>
      </c>
      <c r="E9" s="36" t="s">
        <v>46</v>
      </c>
      <c r="F9" s="36" t="s">
        <v>47</v>
      </c>
      <c r="G9" s="78" t="s">
        <v>258</v>
      </c>
      <c r="H9" s="87" t="s">
        <v>232</v>
      </c>
      <c r="I9" s="83">
        <v>7</v>
      </c>
      <c r="J9" s="84">
        <v>14</v>
      </c>
      <c r="K9" s="85">
        <v>6</v>
      </c>
      <c r="L9" s="85">
        <v>5</v>
      </c>
      <c r="M9" s="86">
        <v>10</v>
      </c>
      <c r="N9" s="86">
        <v>9</v>
      </c>
      <c r="O9" s="86">
        <v>5</v>
      </c>
      <c r="P9" s="86">
        <v>8</v>
      </c>
      <c r="Q9" s="86">
        <v>9</v>
      </c>
      <c r="R9" s="86">
        <v>10</v>
      </c>
      <c r="S9" s="63">
        <v>10</v>
      </c>
      <c r="T9" s="23">
        <f t="shared" ref="T9:T54" si="0">SUM(J9:S9)</f>
        <v>86</v>
      </c>
      <c r="U9" s="78">
        <v>1</v>
      </c>
      <c r="V9" s="22" t="s">
        <v>358</v>
      </c>
      <c r="W9" s="1"/>
    </row>
    <row r="10" spans="2:23">
      <c r="B10" s="17">
        <v>2</v>
      </c>
      <c r="C10" s="19" t="s">
        <v>309</v>
      </c>
      <c r="D10" s="36" t="s">
        <v>63</v>
      </c>
      <c r="E10" s="36" t="s">
        <v>64</v>
      </c>
      <c r="F10" s="36" t="s">
        <v>65</v>
      </c>
      <c r="G10" s="78" t="s">
        <v>258</v>
      </c>
      <c r="H10" s="87" t="s">
        <v>237</v>
      </c>
      <c r="I10" s="83">
        <v>7</v>
      </c>
      <c r="J10" s="82">
        <v>15</v>
      </c>
      <c r="K10" s="80">
        <v>6</v>
      </c>
      <c r="L10" s="80">
        <v>4</v>
      </c>
      <c r="M10" s="79">
        <v>6</v>
      </c>
      <c r="N10" s="79">
        <v>6</v>
      </c>
      <c r="O10" s="88">
        <v>8</v>
      </c>
      <c r="P10" s="88">
        <v>7</v>
      </c>
      <c r="Q10" s="88">
        <v>10</v>
      </c>
      <c r="R10" s="79">
        <v>9</v>
      </c>
      <c r="S10" s="42">
        <v>8</v>
      </c>
      <c r="T10" s="23">
        <f t="shared" si="0"/>
        <v>79</v>
      </c>
      <c r="U10" s="78">
        <f>IF(T10=T9,U9,U9+1)</f>
        <v>2</v>
      </c>
      <c r="V10" s="22" t="s">
        <v>359</v>
      </c>
      <c r="W10" s="1"/>
    </row>
    <row r="11" spans="2:23">
      <c r="B11" s="17">
        <v>3</v>
      </c>
      <c r="C11" s="19" t="s">
        <v>343</v>
      </c>
      <c r="D11" s="36" t="s">
        <v>49</v>
      </c>
      <c r="E11" s="36" t="s">
        <v>50</v>
      </c>
      <c r="F11" s="36" t="s">
        <v>51</v>
      </c>
      <c r="G11" s="78" t="s">
        <v>258</v>
      </c>
      <c r="H11" s="87" t="s">
        <v>234</v>
      </c>
      <c r="I11" s="83">
        <v>7</v>
      </c>
      <c r="J11" s="84">
        <v>10</v>
      </c>
      <c r="K11" s="85">
        <v>1</v>
      </c>
      <c r="L11" s="85">
        <v>6</v>
      </c>
      <c r="M11" s="86">
        <v>8</v>
      </c>
      <c r="N11" s="86">
        <v>7</v>
      </c>
      <c r="O11" s="86">
        <v>5</v>
      </c>
      <c r="P11" s="86">
        <v>9</v>
      </c>
      <c r="Q11" s="86">
        <v>8</v>
      </c>
      <c r="R11" s="86">
        <v>9</v>
      </c>
      <c r="S11" s="63">
        <v>8</v>
      </c>
      <c r="T11" s="23">
        <f t="shared" si="0"/>
        <v>71</v>
      </c>
      <c r="U11" s="78">
        <f t="shared" ref="U11:U74" si="1">IF(T11=T10,U10,U10+1)</f>
        <v>3</v>
      </c>
      <c r="V11" s="22" t="s">
        <v>359</v>
      </c>
      <c r="W11" s="1"/>
    </row>
    <row r="12" spans="2:23">
      <c r="B12" s="17">
        <v>4</v>
      </c>
      <c r="C12" s="19" t="s">
        <v>333</v>
      </c>
      <c r="D12" s="36" t="s">
        <v>203</v>
      </c>
      <c r="E12" s="36" t="s">
        <v>195</v>
      </c>
      <c r="F12" s="36" t="s">
        <v>204</v>
      </c>
      <c r="G12" s="78" t="s">
        <v>258</v>
      </c>
      <c r="H12" s="87" t="s">
        <v>234</v>
      </c>
      <c r="I12" s="83">
        <v>7</v>
      </c>
      <c r="J12" s="84">
        <v>12</v>
      </c>
      <c r="K12" s="85">
        <v>4</v>
      </c>
      <c r="L12" s="85">
        <v>6</v>
      </c>
      <c r="M12" s="86">
        <v>10</v>
      </c>
      <c r="N12" s="86">
        <v>6</v>
      </c>
      <c r="O12" s="86">
        <v>6</v>
      </c>
      <c r="P12" s="86">
        <v>7</v>
      </c>
      <c r="Q12" s="86">
        <v>4</v>
      </c>
      <c r="R12" s="86">
        <v>7</v>
      </c>
      <c r="S12" s="63">
        <v>9</v>
      </c>
      <c r="T12" s="23">
        <f t="shared" si="0"/>
        <v>71</v>
      </c>
      <c r="U12" s="78">
        <f t="shared" si="1"/>
        <v>3</v>
      </c>
      <c r="V12" s="22" t="s">
        <v>359</v>
      </c>
      <c r="W12" s="1"/>
    </row>
    <row r="13" spans="2:23">
      <c r="B13" s="17">
        <v>5</v>
      </c>
      <c r="C13" s="19" t="s">
        <v>272</v>
      </c>
      <c r="D13" s="36" t="s">
        <v>118</v>
      </c>
      <c r="E13" s="36" t="s">
        <v>119</v>
      </c>
      <c r="F13" s="36" t="s">
        <v>92</v>
      </c>
      <c r="G13" s="78" t="s">
        <v>258</v>
      </c>
      <c r="H13" s="87" t="s">
        <v>241</v>
      </c>
      <c r="I13" s="83">
        <v>7</v>
      </c>
      <c r="J13" s="82">
        <v>11</v>
      </c>
      <c r="K13" s="80">
        <v>2</v>
      </c>
      <c r="L13" s="80">
        <v>6</v>
      </c>
      <c r="M13" s="79">
        <v>9</v>
      </c>
      <c r="N13" s="79">
        <v>5</v>
      </c>
      <c r="O13" s="79">
        <v>6</v>
      </c>
      <c r="P13" s="79">
        <v>2</v>
      </c>
      <c r="Q13" s="79">
        <v>4</v>
      </c>
      <c r="R13" s="79">
        <v>9</v>
      </c>
      <c r="S13" s="42">
        <v>9</v>
      </c>
      <c r="T13" s="23">
        <f t="shared" si="0"/>
        <v>63</v>
      </c>
      <c r="U13" s="78">
        <f t="shared" si="1"/>
        <v>4</v>
      </c>
      <c r="V13" s="22" t="s">
        <v>359</v>
      </c>
      <c r="W13" s="1"/>
    </row>
    <row r="14" spans="2:23">
      <c r="B14" s="17">
        <v>6</v>
      </c>
      <c r="C14" s="19" t="s">
        <v>315</v>
      </c>
      <c r="D14" s="36" t="s">
        <v>165</v>
      </c>
      <c r="E14" s="36" t="s">
        <v>166</v>
      </c>
      <c r="F14" s="36" t="s">
        <v>167</v>
      </c>
      <c r="G14" s="78" t="s">
        <v>258</v>
      </c>
      <c r="H14" s="87" t="s">
        <v>250</v>
      </c>
      <c r="I14" s="83">
        <v>7</v>
      </c>
      <c r="J14" s="84">
        <v>7</v>
      </c>
      <c r="K14" s="85">
        <v>1</v>
      </c>
      <c r="L14" s="85">
        <v>3</v>
      </c>
      <c r="M14" s="86">
        <v>7</v>
      </c>
      <c r="N14" s="86">
        <v>7</v>
      </c>
      <c r="O14" s="86">
        <v>4</v>
      </c>
      <c r="P14" s="86">
        <v>8</v>
      </c>
      <c r="Q14" s="86">
        <v>9</v>
      </c>
      <c r="R14" s="86">
        <v>5</v>
      </c>
      <c r="S14" s="63">
        <v>9</v>
      </c>
      <c r="T14" s="23">
        <f t="shared" si="0"/>
        <v>60</v>
      </c>
      <c r="U14" s="78">
        <f t="shared" si="1"/>
        <v>5</v>
      </c>
      <c r="V14" s="22" t="s">
        <v>359</v>
      </c>
      <c r="W14" s="1"/>
    </row>
    <row r="15" spans="2:23">
      <c r="B15" s="17">
        <v>7</v>
      </c>
      <c r="C15" s="19" t="s">
        <v>302</v>
      </c>
      <c r="D15" s="36" t="s">
        <v>194</v>
      </c>
      <c r="E15" s="36" t="s">
        <v>195</v>
      </c>
      <c r="F15" s="36" t="s">
        <v>128</v>
      </c>
      <c r="G15" s="78" t="s">
        <v>258</v>
      </c>
      <c r="H15" s="87" t="s">
        <v>255</v>
      </c>
      <c r="I15" s="83">
        <v>7</v>
      </c>
      <c r="J15" s="84">
        <v>7</v>
      </c>
      <c r="K15" s="85">
        <v>6</v>
      </c>
      <c r="L15" s="85">
        <v>2</v>
      </c>
      <c r="M15" s="86">
        <v>7</v>
      </c>
      <c r="N15" s="86">
        <v>7</v>
      </c>
      <c r="O15" s="86">
        <v>5</v>
      </c>
      <c r="P15" s="86">
        <v>2</v>
      </c>
      <c r="Q15" s="86">
        <v>8</v>
      </c>
      <c r="R15" s="86">
        <v>7</v>
      </c>
      <c r="S15" s="63">
        <v>9</v>
      </c>
      <c r="T15" s="23">
        <f t="shared" si="0"/>
        <v>60</v>
      </c>
      <c r="U15" s="78">
        <f t="shared" si="1"/>
        <v>5</v>
      </c>
      <c r="V15" s="22" t="s">
        <v>359</v>
      </c>
      <c r="W15" s="1"/>
    </row>
    <row r="16" spans="2:23">
      <c r="B16" s="17">
        <v>8</v>
      </c>
      <c r="C16" s="19" t="s">
        <v>264</v>
      </c>
      <c r="D16" s="36" t="s">
        <v>168</v>
      </c>
      <c r="E16" s="36" t="s">
        <v>169</v>
      </c>
      <c r="F16" s="36" t="s">
        <v>59</v>
      </c>
      <c r="G16" s="78" t="s">
        <v>258</v>
      </c>
      <c r="H16" s="87" t="s">
        <v>239</v>
      </c>
      <c r="I16" s="83">
        <v>7</v>
      </c>
      <c r="J16" s="84">
        <v>9</v>
      </c>
      <c r="K16" s="85">
        <v>1</v>
      </c>
      <c r="L16" s="85">
        <v>5</v>
      </c>
      <c r="M16" s="86">
        <v>8</v>
      </c>
      <c r="N16" s="86">
        <v>2</v>
      </c>
      <c r="O16" s="86">
        <v>3</v>
      </c>
      <c r="P16" s="86">
        <v>7</v>
      </c>
      <c r="Q16" s="86">
        <v>5</v>
      </c>
      <c r="R16" s="86">
        <v>7</v>
      </c>
      <c r="S16" s="63">
        <v>6</v>
      </c>
      <c r="T16" s="23">
        <f t="shared" si="0"/>
        <v>53</v>
      </c>
      <c r="U16" s="78">
        <f t="shared" si="1"/>
        <v>6</v>
      </c>
      <c r="V16" s="22" t="s">
        <v>359</v>
      </c>
      <c r="W16" s="1"/>
    </row>
    <row r="17" spans="2:23">
      <c r="B17" s="17">
        <v>9</v>
      </c>
      <c r="C17" s="19" t="s">
        <v>281</v>
      </c>
      <c r="D17" s="36" t="s">
        <v>85</v>
      </c>
      <c r="E17" s="36" t="s">
        <v>86</v>
      </c>
      <c r="F17" s="36" t="s">
        <v>87</v>
      </c>
      <c r="G17" s="78" t="s">
        <v>258</v>
      </c>
      <c r="H17" s="87" t="s">
        <v>241</v>
      </c>
      <c r="I17" s="83">
        <v>7</v>
      </c>
      <c r="J17" s="84">
        <v>12</v>
      </c>
      <c r="K17" s="85">
        <v>1</v>
      </c>
      <c r="L17" s="85">
        <v>3</v>
      </c>
      <c r="M17" s="86">
        <v>8</v>
      </c>
      <c r="N17" s="86">
        <v>3</v>
      </c>
      <c r="O17" s="86">
        <v>5</v>
      </c>
      <c r="P17" s="86">
        <v>1</v>
      </c>
      <c r="Q17" s="86">
        <v>4</v>
      </c>
      <c r="R17" s="86">
        <v>6</v>
      </c>
      <c r="S17" s="63">
        <v>10</v>
      </c>
      <c r="T17" s="23">
        <f t="shared" si="0"/>
        <v>53</v>
      </c>
      <c r="U17" s="78">
        <f t="shared" si="1"/>
        <v>6</v>
      </c>
      <c r="V17" s="22" t="s">
        <v>359</v>
      </c>
      <c r="W17" s="1"/>
    </row>
    <row r="18" spans="2:23">
      <c r="B18" s="17">
        <v>10</v>
      </c>
      <c r="C18" s="19" t="s">
        <v>286</v>
      </c>
      <c r="D18" s="36" t="s">
        <v>105</v>
      </c>
      <c r="E18" s="36" t="s">
        <v>106</v>
      </c>
      <c r="F18" s="36" t="s">
        <v>22</v>
      </c>
      <c r="G18" s="78" t="s">
        <v>258</v>
      </c>
      <c r="H18" s="87" t="s">
        <v>232</v>
      </c>
      <c r="I18" s="83">
        <v>7</v>
      </c>
      <c r="J18" s="84">
        <v>9</v>
      </c>
      <c r="K18" s="85">
        <v>1</v>
      </c>
      <c r="L18" s="85">
        <v>5</v>
      </c>
      <c r="M18" s="86">
        <v>3</v>
      </c>
      <c r="N18" s="86">
        <v>4</v>
      </c>
      <c r="O18" s="86">
        <v>2</v>
      </c>
      <c r="P18" s="86">
        <v>7</v>
      </c>
      <c r="Q18" s="86">
        <v>6</v>
      </c>
      <c r="R18" s="86">
        <v>6</v>
      </c>
      <c r="S18" s="63">
        <v>10</v>
      </c>
      <c r="T18" s="23">
        <f t="shared" si="0"/>
        <v>53</v>
      </c>
      <c r="U18" s="78">
        <f t="shared" si="1"/>
        <v>6</v>
      </c>
      <c r="V18" s="22" t="s">
        <v>359</v>
      </c>
      <c r="W18" s="1"/>
    </row>
    <row r="19" spans="2:23">
      <c r="B19" s="17">
        <v>11</v>
      </c>
      <c r="C19" s="19" t="s">
        <v>338</v>
      </c>
      <c r="D19" s="36" t="s">
        <v>162</v>
      </c>
      <c r="E19" s="36" t="s">
        <v>163</v>
      </c>
      <c r="F19" s="36" t="s">
        <v>164</v>
      </c>
      <c r="G19" s="78" t="s">
        <v>258</v>
      </c>
      <c r="H19" s="87" t="s">
        <v>242</v>
      </c>
      <c r="I19" s="83">
        <v>7</v>
      </c>
      <c r="J19" s="84">
        <v>8</v>
      </c>
      <c r="K19" s="85">
        <v>4</v>
      </c>
      <c r="L19" s="85">
        <v>3</v>
      </c>
      <c r="M19" s="86">
        <v>4</v>
      </c>
      <c r="N19" s="86">
        <v>5</v>
      </c>
      <c r="O19" s="86">
        <v>2</v>
      </c>
      <c r="P19" s="86">
        <v>5</v>
      </c>
      <c r="Q19" s="86">
        <v>6</v>
      </c>
      <c r="R19" s="86">
        <v>4</v>
      </c>
      <c r="S19" s="63">
        <v>9</v>
      </c>
      <c r="T19" s="23">
        <f t="shared" si="0"/>
        <v>50</v>
      </c>
      <c r="U19" s="78">
        <f t="shared" si="1"/>
        <v>7</v>
      </c>
      <c r="V19" s="22" t="s">
        <v>359</v>
      </c>
      <c r="W19" s="1"/>
    </row>
    <row r="20" spans="2:23">
      <c r="B20" s="17">
        <v>12</v>
      </c>
      <c r="C20" s="19" t="s">
        <v>344</v>
      </c>
      <c r="D20" s="36" t="s">
        <v>134</v>
      </c>
      <c r="E20" s="36" t="s">
        <v>69</v>
      </c>
      <c r="F20" s="36" t="s">
        <v>31</v>
      </c>
      <c r="G20" s="78" t="s">
        <v>258</v>
      </c>
      <c r="H20" s="87" t="s">
        <v>237</v>
      </c>
      <c r="I20" s="83">
        <v>7</v>
      </c>
      <c r="J20" s="84">
        <v>7</v>
      </c>
      <c r="K20" s="85">
        <v>3</v>
      </c>
      <c r="L20" s="85">
        <v>3</v>
      </c>
      <c r="M20" s="86">
        <v>4</v>
      </c>
      <c r="N20" s="86">
        <v>4</v>
      </c>
      <c r="O20" s="86">
        <v>3</v>
      </c>
      <c r="P20" s="86">
        <v>6</v>
      </c>
      <c r="Q20" s="86">
        <v>10</v>
      </c>
      <c r="R20" s="86">
        <v>3</v>
      </c>
      <c r="S20" s="63">
        <v>7</v>
      </c>
      <c r="T20" s="23">
        <f t="shared" si="0"/>
        <v>50</v>
      </c>
      <c r="U20" s="78">
        <f t="shared" si="1"/>
        <v>7</v>
      </c>
      <c r="V20" s="22" t="s">
        <v>359</v>
      </c>
      <c r="W20" s="1"/>
    </row>
    <row r="21" spans="2:23">
      <c r="B21" s="17">
        <v>13</v>
      </c>
      <c r="C21" s="19" t="s">
        <v>293</v>
      </c>
      <c r="D21" s="36" t="s">
        <v>139</v>
      </c>
      <c r="E21" s="36" t="s">
        <v>140</v>
      </c>
      <c r="F21" s="36" t="s">
        <v>141</v>
      </c>
      <c r="G21" s="78" t="s">
        <v>258</v>
      </c>
      <c r="H21" s="87" t="s">
        <v>248</v>
      </c>
      <c r="I21" s="83">
        <v>7</v>
      </c>
      <c r="J21" s="84">
        <v>12</v>
      </c>
      <c r="K21" s="85">
        <v>4</v>
      </c>
      <c r="L21" s="85">
        <v>3</v>
      </c>
      <c r="M21" s="86">
        <v>7</v>
      </c>
      <c r="N21" s="86">
        <v>0</v>
      </c>
      <c r="O21" s="86">
        <v>3</v>
      </c>
      <c r="P21" s="86">
        <v>0</v>
      </c>
      <c r="Q21" s="86">
        <v>7</v>
      </c>
      <c r="R21" s="86">
        <v>5</v>
      </c>
      <c r="S21" s="63">
        <v>9</v>
      </c>
      <c r="T21" s="23">
        <f t="shared" si="0"/>
        <v>50</v>
      </c>
      <c r="U21" s="78">
        <f t="shared" si="1"/>
        <v>7</v>
      </c>
      <c r="V21" s="22" t="s">
        <v>359</v>
      </c>
      <c r="W21" s="1"/>
    </row>
    <row r="22" spans="2:23">
      <c r="B22" s="17">
        <v>14</v>
      </c>
      <c r="C22" s="19" t="s">
        <v>296</v>
      </c>
      <c r="D22" s="36" t="s">
        <v>192</v>
      </c>
      <c r="E22" s="36" t="s">
        <v>104</v>
      </c>
      <c r="F22" s="36" t="s">
        <v>117</v>
      </c>
      <c r="G22" s="78" t="s">
        <v>258</v>
      </c>
      <c r="H22" s="87" t="s">
        <v>232</v>
      </c>
      <c r="I22" s="83">
        <v>7</v>
      </c>
      <c r="J22" s="84">
        <v>9</v>
      </c>
      <c r="K22" s="85">
        <v>3</v>
      </c>
      <c r="L22" s="85">
        <v>1</v>
      </c>
      <c r="M22" s="86">
        <v>10</v>
      </c>
      <c r="N22" s="86">
        <v>3</v>
      </c>
      <c r="O22" s="86">
        <v>1</v>
      </c>
      <c r="P22" s="86">
        <v>3</v>
      </c>
      <c r="Q22" s="86">
        <v>4</v>
      </c>
      <c r="R22" s="86">
        <v>7</v>
      </c>
      <c r="S22" s="63">
        <v>9</v>
      </c>
      <c r="T22" s="23">
        <f t="shared" si="0"/>
        <v>50</v>
      </c>
      <c r="U22" s="78">
        <f t="shared" si="1"/>
        <v>7</v>
      </c>
      <c r="V22" s="22" t="s">
        <v>359</v>
      </c>
      <c r="W22" s="1"/>
    </row>
    <row r="23" spans="2:23">
      <c r="B23" s="17">
        <v>15</v>
      </c>
      <c r="C23" s="19" t="s">
        <v>301</v>
      </c>
      <c r="D23" s="36" t="s">
        <v>48</v>
      </c>
      <c r="E23" s="36" t="s">
        <v>21</v>
      </c>
      <c r="F23" s="36" t="s">
        <v>22</v>
      </c>
      <c r="G23" s="78" t="s">
        <v>258</v>
      </c>
      <c r="H23" s="87" t="s">
        <v>233</v>
      </c>
      <c r="I23" s="83">
        <v>7</v>
      </c>
      <c r="J23" s="84">
        <v>12</v>
      </c>
      <c r="K23" s="85">
        <v>2</v>
      </c>
      <c r="L23" s="85">
        <v>4</v>
      </c>
      <c r="M23" s="86">
        <v>5</v>
      </c>
      <c r="N23" s="86">
        <v>2</v>
      </c>
      <c r="O23" s="86">
        <v>2</v>
      </c>
      <c r="P23" s="86">
        <v>0</v>
      </c>
      <c r="Q23" s="86">
        <v>6</v>
      </c>
      <c r="R23" s="86">
        <v>6</v>
      </c>
      <c r="S23" s="63">
        <v>10</v>
      </c>
      <c r="T23" s="23">
        <f t="shared" si="0"/>
        <v>49</v>
      </c>
      <c r="U23" s="78">
        <f t="shared" si="1"/>
        <v>8</v>
      </c>
      <c r="V23" s="22" t="s">
        <v>359</v>
      </c>
      <c r="W23" s="1"/>
    </row>
    <row r="24" spans="2:23">
      <c r="B24" s="17">
        <v>16</v>
      </c>
      <c r="C24" s="19" t="s">
        <v>342</v>
      </c>
      <c r="D24" s="36" t="s">
        <v>200</v>
      </c>
      <c r="E24" s="36" t="s">
        <v>201</v>
      </c>
      <c r="F24" s="36" t="s">
        <v>141</v>
      </c>
      <c r="G24" s="78" t="s">
        <v>258</v>
      </c>
      <c r="H24" s="87" t="s">
        <v>239</v>
      </c>
      <c r="I24" s="83">
        <v>7</v>
      </c>
      <c r="J24" s="84">
        <v>9</v>
      </c>
      <c r="K24" s="85">
        <v>3</v>
      </c>
      <c r="L24" s="85">
        <v>2</v>
      </c>
      <c r="M24" s="86">
        <v>3</v>
      </c>
      <c r="N24" s="86">
        <v>2</v>
      </c>
      <c r="O24" s="86">
        <v>2</v>
      </c>
      <c r="P24" s="86">
        <v>4</v>
      </c>
      <c r="Q24" s="86">
        <v>7</v>
      </c>
      <c r="R24" s="86">
        <v>7</v>
      </c>
      <c r="S24" s="63">
        <v>7</v>
      </c>
      <c r="T24" s="23">
        <f t="shared" si="0"/>
        <v>46</v>
      </c>
      <c r="U24" s="78">
        <f t="shared" si="1"/>
        <v>9</v>
      </c>
      <c r="V24" s="22" t="s">
        <v>359</v>
      </c>
      <c r="W24" s="1"/>
    </row>
    <row r="25" spans="2:23" s="99" customFormat="1">
      <c r="B25" s="17">
        <v>17</v>
      </c>
      <c r="C25" s="114" t="s">
        <v>936</v>
      </c>
      <c r="D25" s="87" t="s">
        <v>937</v>
      </c>
      <c r="E25" s="87" t="s">
        <v>938</v>
      </c>
      <c r="F25" s="87" t="s">
        <v>939</v>
      </c>
      <c r="G25" s="78" t="s">
        <v>258</v>
      </c>
      <c r="H25" s="87" t="s">
        <v>940</v>
      </c>
      <c r="I25" s="83">
        <v>7</v>
      </c>
      <c r="J25" s="84">
        <v>10</v>
      </c>
      <c r="K25" s="85">
        <v>2</v>
      </c>
      <c r="L25" s="85">
        <v>2</v>
      </c>
      <c r="M25" s="86">
        <v>0</v>
      </c>
      <c r="N25" s="86">
        <v>1</v>
      </c>
      <c r="O25" s="86">
        <v>6</v>
      </c>
      <c r="P25" s="86">
        <v>6</v>
      </c>
      <c r="Q25" s="86">
        <v>5</v>
      </c>
      <c r="R25" s="86">
        <v>4</v>
      </c>
      <c r="S25" s="63">
        <v>10</v>
      </c>
      <c r="T25" s="23">
        <f t="shared" si="0"/>
        <v>46</v>
      </c>
      <c r="U25" s="78">
        <f t="shared" si="1"/>
        <v>9</v>
      </c>
      <c r="V25" s="92" t="s">
        <v>359</v>
      </c>
      <c r="W25" s="100"/>
    </row>
    <row r="26" spans="2:23">
      <c r="B26" s="17">
        <v>18</v>
      </c>
      <c r="C26" s="19" t="s">
        <v>320</v>
      </c>
      <c r="D26" s="36" t="s">
        <v>116</v>
      </c>
      <c r="E26" s="36" t="s">
        <v>104</v>
      </c>
      <c r="F26" s="36" t="s">
        <v>117</v>
      </c>
      <c r="G26" s="78" t="s">
        <v>258</v>
      </c>
      <c r="H26" s="87" t="s">
        <v>241</v>
      </c>
      <c r="I26" s="83">
        <v>7</v>
      </c>
      <c r="J26" s="84">
        <v>10</v>
      </c>
      <c r="K26" s="85">
        <v>0</v>
      </c>
      <c r="L26" s="85">
        <v>4</v>
      </c>
      <c r="M26" s="86">
        <v>6</v>
      </c>
      <c r="N26" s="86">
        <v>4</v>
      </c>
      <c r="O26" s="86">
        <v>2</v>
      </c>
      <c r="P26" s="86">
        <v>1</v>
      </c>
      <c r="Q26" s="86">
        <v>6</v>
      </c>
      <c r="R26" s="86">
        <v>4</v>
      </c>
      <c r="S26" s="63">
        <v>8</v>
      </c>
      <c r="T26" s="23">
        <f t="shared" si="0"/>
        <v>45</v>
      </c>
      <c r="U26" s="78">
        <f t="shared" si="1"/>
        <v>10</v>
      </c>
      <c r="V26" s="22" t="s">
        <v>359</v>
      </c>
      <c r="W26" s="1"/>
    </row>
    <row r="27" spans="2:23">
      <c r="B27" s="17">
        <v>19</v>
      </c>
      <c r="C27" s="19" t="s">
        <v>270</v>
      </c>
      <c r="D27" s="36" t="s">
        <v>193</v>
      </c>
      <c r="E27" s="36" t="s">
        <v>153</v>
      </c>
      <c r="F27" s="36" t="s">
        <v>31</v>
      </c>
      <c r="G27" s="78" t="s">
        <v>258</v>
      </c>
      <c r="H27" s="87" t="s">
        <v>234</v>
      </c>
      <c r="I27" s="83">
        <v>7</v>
      </c>
      <c r="J27" s="82">
        <v>7</v>
      </c>
      <c r="K27" s="80">
        <v>3</v>
      </c>
      <c r="L27" s="80">
        <v>6</v>
      </c>
      <c r="M27" s="79">
        <v>1</v>
      </c>
      <c r="N27" s="79">
        <v>2</v>
      </c>
      <c r="O27" s="79">
        <v>2</v>
      </c>
      <c r="P27" s="79">
        <v>3</v>
      </c>
      <c r="Q27" s="79">
        <v>7</v>
      </c>
      <c r="R27" s="79">
        <v>4</v>
      </c>
      <c r="S27" s="42">
        <v>10</v>
      </c>
      <c r="T27" s="23">
        <f t="shared" si="0"/>
        <v>45</v>
      </c>
      <c r="U27" s="78">
        <f t="shared" si="1"/>
        <v>10</v>
      </c>
      <c r="V27" s="22" t="s">
        <v>359</v>
      </c>
      <c r="W27" s="1"/>
    </row>
    <row r="28" spans="2:23">
      <c r="B28" s="15">
        <v>20</v>
      </c>
      <c r="C28" s="19" t="s">
        <v>334</v>
      </c>
      <c r="D28" s="36" t="s">
        <v>135</v>
      </c>
      <c r="E28" s="36" t="s">
        <v>136</v>
      </c>
      <c r="F28" s="36" t="s">
        <v>137</v>
      </c>
      <c r="G28" s="78" t="s">
        <v>258</v>
      </c>
      <c r="H28" s="87" t="s">
        <v>229</v>
      </c>
      <c r="I28" s="83">
        <v>7</v>
      </c>
      <c r="J28" s="84">
        <v>7</v>
      </c>
      <c r="K28" s="85">
        <v>2</v>
      </c>
      <c r="L28" s="85">
        <v>2</v>
      </c>
      <c r="M28" s="86">
        <v>3</v>
      </c>
      <c r="N28" s="86">
        <v>4</v>
      </c>
      <c r="O28" s="86">
        <v>4</v>
      </c>
      <c r="P28" s="86">
        <v>5</v>
      </c>
      <c r="Q28" s="86">
        <v>4</v>
      </c>
      <c r="R28" s="86">
        <v>4</v>
      </c>
      <c r="S28" s="63">
        <v>9</v>
      </c>
      <c r="T28" s="23">
        <f t="shared" si="0"/>
        <v>44</v>
      </c>
      <c r="U28" s="78">
        <f t="shared" si="1"/>
        <v>11</v>
      </c>
      <c r="V28" s="22" t="s">
        <v>359</v>
      </c>
      <c r="W28" s="1"/>
    </row>
    <row r="29" spans="2:23">
      <c r="B29" s="17">
        <v>21</v>
      </c>
      <c r="C29" s="19" t="s">
        <v>275</v>
      </c>
      <c r="D29" s="36" t="s">
        <v>172</v>
      </c>
      <c r="E29" s="36" t="s">
        <v>173</v>
      </c>
      <c r="F29" s="36" t="s">
        <v>174</v>
      </c>
      <c r="G29" s="78" t="s">
        <v>258</v>
      </c>
      <c r="H29" s="87" t="s">
        <v>252</v>
      </c>
      <c r="I29" s="83">
        <v>7</v>
      </c>
      <c r="J29" s="82">
        <v>5</v>
      </c>
      <c r="K29" s="80">
        <v>2</v>
      </c>
      <c r="L29" s="80">
        <v>4</v>
      </c>
      <c r="M29" s="79">
        <v>5</v>
      </c>
      <c r="N29" s="79">
        <v>1</v>
      </c>
      <c r="O29" s="79">
        <v>3</v>
      </c>
      <c r="P29" s="79">
        <v>0</v>
      </c>
      <c r="Q29" s="79">
        <v>9</v>
      </c>
      <c r="R29" s="79">
        <v>5</v>
      </c>
      <c r="S29" s="42">
        <v>9</v>
      </c>
      <c r="T29" s="23">
        <f t="shared" si="0"/>
        <v>43</v>
      </c>
      <c r="U29" s="78">
        <f t="shared" si="1"/>
        <v>12</v>
      </c>
      <c r="V29" s="22" t="s">
        <v>359</v>
      </c>
      <c r="W29" s="1"/>
    </row>
    <row r="30" spans="2:23">
      <c r="B30" s="17">
        <v>22</v>
      </c>
      <c r="C30" s="19" t="s">
        <v>319</v>
      </c>
      <c r="D30" s="36" t="s">
        <v>97</v>
      </c>
      <c r="E30" s="36" t="s">
        <v>98</v>
      </c>
      <c r="F30" s="36" t="s">
        <v>99</v>
      </c>
      <c r="G30" s="78" t="s">
        <v>258</v>
      </c>
      <c r="H30" s="87" t="s">
        <v>233</v>
      </c>
      <c r="I30" s="83">
        <v>7</v>
      </c>
      <c r="J30" s="84">
        <v>6</v>
      </c>
      <c r="K30" s="85">
        <v>0</v>
      </c>
      <c r="L30" s="85">
        <v>3</v>
      </c>
      <c r="M30" s="86">
        <v>4</v>
      </c>
      <c r="N30" s="86">
        <v>2</v>
      </c>
      <c r="O30" s="86">
        <v>2</v>
      </c>
      <c r="P30" s="86">
        <v>5</v>
      </c>
      <c r="Q30" s="86">
        <v>6</v>
      </c>
      <c r="R30" s="86">
        <v>4</v>
      </c>
      <c r="S30" s="63">
        <v>10</v>
      </c>
      <c r="T30" s="23">
        <f t="shared" si="0"/>
        <v>42</v>
      </c>
      <c r="U30" s="78">
        <f t="shared" si="1"/>
        <v>13</v>
      </c>
      <c r="V30" s="22" t="s">
        <v>359</v>
      </c>
      <c r="W30" s="1"/>
    </row>
    <row r="31" spans="2:23">
      <c r="B31" s="17">
        <v>23</v>
      </c>
      <c r="C31" s="19" t="s">
        <v>278</v>
      </c>
      <c r="D31" s="36" t="s">
        <v>82</v>
      </c>
      <c r="E31" s="36" t="s">
        <v>83</v>
      </c>
      <c r="F31" s="36" t="s">
        <v>84</v>
      </c>
      <c r="G31" s="78" t="s">
        <v>258</v>
      </c>
      <c r="H31" s="87" t="s">
        <v>239</v>
      </c>
      <c r="I31" s="83">
        <v>7</v>
      </c>
      <c r="J31" s="84">
        <v>8</v>
      </c>
      <c r="K31" s="85">
        <v>2</v>
      </c>
      <c r="L31" s="85">
        <v>3</v>
      </c>
      <c r="M31" s="86">
        <v>2</v>
      </c>
      <c r="N31" s="86">
        <v>2</v>
      </c>
      <c r="O31" s="86">
        <v>5</v>
      </c>
      <c r="P31" s="86">
        <v>4</v>
      </c>
      <c r="Q31" s="86">
        <v>3</v>
      </c>
      <c r="R31" s="86">
        <v>7</v>
      </c>
      <c r="S31" s="63">
        <v>6</v>
      </c>
      <c r="T31" s="23">
        <f t="shared" si="0"/>
        <v>42</v>
      </c>
      <c r="U31" s="78">
        <f t="shared" si="1"/>
        <v>13</v>
      </c>
      <c r="V31" s="22" t="s">
        <v>359</v>
      </c>
      <c r="W31" s="1"/>
    </row>
    <row r="32" spans="2:23">
      <c r="B32" s="17">
        <v>24</v>
      </c>
      <c r="C32" s="19" t="s">
        <v>261</v>
      </c>
      <c r="D32" s="36" t="s">
        <v>77</v>
      </c>
      <c r="E32" s="36" t="s">
        <v>78</v>
      </c>
      <c r="F32" s="36" t="s">
        <v>79</v>
      </c>
      <c r="G32" s="78" t="s">
        <v>258</v>
      </c>
      <c r="H32" s="87" t="s">
        <v>240</v>
      </c>
      <c r="I32" s="83">
        <v>7</v>
      </c>
      <c r="J32" s="84">
        <v>7</v>
      </c>
      <c r="K32" s="85">
        <v>3</v>
      </c>
      <c r="L32" s="85">
        <v>4</v>
      </c>
      <c r="M32" s="86">
        <v>5</v>
      </c>
      <c r="N32" s="86">
        <v>2</v>
      </c>
      <c r="O32" s="86">
        <v>1</v>
      </c>
      <c r="P32" s="86">
        <v>2</v>
      </c>
      <c r="Q32" s="86">
        <v>4</v>
      </c>
      <c r="R32" s="86">
        <v>5</v>
      </c>
      <c r="S32" s="63">
        <v>8</v>
      </c>
      <c r="T32" s="23">
        <f t="shared" si="0"/>
        <v>41</v>
      </c>
      <c r="U32" s="78">
        <f t="shared" si="1"/>
        <v>14</v>
      </c>
      <c r="V32" s="22" t="s">
        <v>359</v>
      </c>
      <c r="W32" s="1"/>
    </row>
    <row r="33" spans="2:23">
      <c r="B33" s="17">
        <v>25</v>
      </c>
      <c r="C33" s="19" t="s">
        <v>294</v>
      </c>
      <c r="D33" s="36" t="s">
        <v>57</v>
      </c>
      <c r="E33" s="36" t="s">
        <v>58</v>
      </c>
      <c r="F33" s="36" t="s">
        <v>59</v>
      </c>
      <c r="G33" s="78" t="s">
        <v>258</v>
      </c>
      <c r="H33" s="87" t="s">
        <v>237</v>
      </c>
      <c r="I33" s="83">
        <v>7</v>
      </c>
      <c r="J33" s="84">
        <v>9</v>
      </c>
      <c r="K33" s="85">
        <v>0</v>
      </c>
      <c r="L33" s="85">
        <v>1</v>
      </c>
      <c r="M33" s="86">
        <v>4</v>
      </c>
      <c r="N33" s="86">
        <v>5</v>
      </c>
      <c r="O33" s="86">
        <v>1</v>
      </c>
      <c r="P33" s="86">
        <v>4</v>
      </c>
      <c r="Q33" s="86">
        <v>4</v>
      </c>
      <c r="R33" s="86">
        <v>5</v>
      </c>
      <c r="S33" s="63">
        <v>8</v>
      </c>
      <c r="T33" s="23">
        <f t="shared" si="0"/>
        <v>41</v>
      </c>
      <c r="U33" s="78">
        <f t="shared" si="1"/>
        <v>14</v>
      </c>
      <c r="V33" s="22" t="s">
        <v>359</v>
      </c>
      <c r="W33" s="1"/>
    </row>
    <row r="34" spans="2:23">
      <c r="B34" s="17">
        <v>26</v>
      </c>
      <c r="C34" s="19" t="s">
        <v>265</v>
      </c>
      <c r="D34" s="36" t="s">
        <v>113</v>
      </c>
      <c r="E34" s="36" t="s">
        <v>114</v>
      </c>
      <c r="F34" s="36" t="s">
        <v>115</v>
      </c>
      <c r="G34" s="78" t="s">
        <v>258</v>
      </c>
      <c r="H34" s="87" t="s">
        <v>245</v>
      </c>
      <c r="I34" s="83">
        <v>7</v>
      </c>
      <c r="J34" s="84">
        <v>5</v>
      </c>
      <c r="K34" s="85">
        <v>2</v>
      </c>
      <c r="L34" s="85">
        <v>3</v>
      </c>
      <c r="M34" s="86">
        <v>2</v>
      </c>
      <c r="N34" s="86">
        <v>4</v>
      </c>
      <c r="O34" s="86">
        <v>4</v>
      </c>
      <c r="P34" s="86">
        <v>3</v>
      </c>
      <c r="Q34" s="86">
        <v>7</v>
      </c>
      <c r="R34" s="86">
        <v>5</v>
      </c>
      <c r="S34" s="63">
        <v>5</v>
      </c>
      <c r="T34" s="23">
        <f t="shared" si="0"/>
        <v>40</v>
      </c>
      <c r="U34" s="78">
        <f t="shared" si="1"/>
        <v>15</v>
      </c>
      <c r="V34" s="22" t="s">
        <v>359</v>
      </c>
      <c r="W34" s="1"/>
    </row>
    <row r="35" spans="2:23">
      <c r="B35" s="17">
        <v>27</v>
      </c>
      <c r="C35" s="19" t="s">
        <v>330</v>
      </c>
      <c r="D35" s="36" t="s">
        <v>29</v>
      </c>
      <c r="E35" s="36" t="s">
        <v>30</v>
      </c>
      <c r="F35" s="36" t="s">
        <v>31</v>
      </c>
      <c r="G35" s="78" t="s">
        <v>258</v>
      </c>
      <c r="H35" s="87" t="s">
        <v>230</v>
      </c>
      <c r="I35" s="83">
        <v>7</v>
      </c>
      <c r="J35" s="84">
        <v>7</v>
      </c>
      <c r="K35" s="85">
        <v>1</v>
      </c>
      <c r="L35" s="85">
        <v>3</v>
      </c>
      <c r="M35" s="86">
        <v>3</v>
      </c>
      <c r="N35" s="86">
        <v>3</v>
      </c>
      <c r="O35" s="86">
        <v>3</v>
      </c>
      <c r="P35" s="86">
        <v>1</v>
      </c>
      <c r="Q35" s="86">
        <v>6</v>
      </c>
      <c r="R35" s="86">
        <v>5</v>
      </c>
      <c r="S35" s="63">
        <v>8</v>
      </c>
      <c r="T35" s="23">
        <f t="shared" si="0"/>
        <v>40</v>
      </c>
      <c r="U35" s="78">
        <f t="shared" si="1"/>
        <v>15</v>
      </c>
      <c r="V35" s="22" t="s">
        <v>359</v>
      </c>
      <c r="W35" s="1"/>
    </row>
    <row r="36" spans="2:23">
      <c r="B36" s="17">
        <v>28</v>
      </c>
      <c r="C36" s="19" t="s">
        <v>289</v>
      </c>
      <c r="D36" s="36" t="s">
        <v>93</v>
      </c>
      <c r="E36" s="36" t="s">
        <v>94</v>
      </c>
      <c r="F36" s="36" t="s">
        <v>95</v>
      </c>
      <c r="G36" s="78" t="s">
        <v>258</v>
      </c>
      <c r="H36" s="87" t="s">
        <v>233</v>
      </c>
      <c r="I36" s="83">
        <v>7</v>
      </c>
      <c r="J36" s="84">
        <v>9</v>
      </c>
      <c r="K36" s="85">
        <v>0</v>
      </c>
      <c r="L36" s="85">
        <v>0</v>
      </c>
      <c r="M36" s="86">
        <v>6</v>
      </c>
      <c r="N36" s="86">
        <v>1</v>
      </c>
      <c r="O36" s="86">
        <v>3</v>
      </c>
      <c r="P36" s="86">
        <v>2</v>
      </c>
      <c r="Q36" s="86">
        <v>5</v>
      </c>
      <c r="R36" s="86">
        <v>4</v>
      </c>
      <c r="S36" s="63">
        <v>9</v>
      </c>
      <c r="T36" s="23">
        <f t="shared" si="0"/>
        <v>39</v>
      </c>
      <c r="U36" s="78">
        <f t="shared" si="1"/>
        <v>16</v>
      </c>
      <c r="V36" s="83" t="s">
        <v>934</v>
      </c>
      <c r="W36" s="1"/>
    </row>
    <row r="37" spans="2:23">
      <c r="B37" s="17">
        <v>29</v>
      </c>
      <c r="C37" s="19" t="s">
        <v>325</v>
      </c>
      <c r="D37" s="36" t="s">
        <v>71</v>
      </c>
      <c r="E37" s="36" t="s">
        <v>72</v>
      </c>
      <c r="F37" s="36" t="s">
        <v>73</v>
      </c>
      <c r="G37" s="78" t="s">
        <v>258</v>
      </c>
      <c r="H37" s="87" t="s">
        <v>239</v>
      </c>
      <c r="I37" s="83">
        <v>7</v>
      </c>
      <c r="J37" s="84">
        <v>5</v>
      </c>
      <c r="K37" s="85">
        <v>1</v>
      </c>
      <c r="L37" s="85">
        <v>0</v>
      </c>
      <c r="M37" s="86">
        <v>5</v>
      </c>
      <c r="N37" s="86">
        <v>4</v>
      </c>
      <c r="O37" s="86">
        <v>4</v>
      </c>
      <c r="P37" s="86">
        <v>3</v>
      </c>
      <c r="Q37" s="86">
        <v>6</v>
      </c>
      <c r="R37" s="86">
        <v>4</v>
      </c>
      <c r="S37" s="63">
        <v>7</v>
      </c>
      <c r="T37" s="23">
        <f t="shared" si="0"/>
        <v>39</v>
      </c>
      <c r="U37" s="78">
        <f t="shared" si="1"/>
        <v>16</v>
      </c>
      <c r="V37" s="83" t="s">
        <v>934</v>
      </c>
      <c r="W37" s="1"/>
    </row>
    <row r="38" spans="2:23">
      <c r="B38" s="17">
        <v>30</v>
      </c>
      <c r="C38" s="19" t="s">
        <v>327</v>
      </c>
      <c r="D38" s="36" t="s">
        <v>224</v>
      </c>
      <c r="E38" s="36" t="s">
        <v>225</v>
      </c>
      <c r="F38" s="36" t="s">
        <v>159</v>
      </c>
      <c r="G38" s="78" t="s">
        <v>258</v>
      </c>
      <c r="H38" s="87" t="s">
        <v>257</v>
      </c>
      <c r="I38" s="83">
        <v>7</v>
      </c>
      <c r="J38" s="84">
        <v>6</v>
      </c>
      <c r="K38" s="85">
        <v>3</v>
      </c>
      <c r="L38" s="85">
        <v>0</v>
      </c>
      <c r="M38" s="86">
        <v>2</v>
      </c>
      <c r="N38" s="86">
        <v>1</v>
      </c>
      <c r="O38" s="86">
        <v>3</v>
      </c>
      <c r="P38" s="86">
        <v>4</v>
      </c>
      <c r="Q38" s="86">
        <v>5</v>
      </c>
      <c r="R38" s="86">
        <v>5</v>
      </c>
      <c r="S38" s="63">
        <v>10</v>
      </c>
      <c r="T38" s="23">
        <f t="shared" si="0"/>
        <v>39</v>
      </c>
      <c r="U38" s="78">
        <f t="shared" si="1"/>
        <v>16</v>
      </c>
      <c r="V38" s="83" t="s">
        <v>934</v>
      </c>
      <c r="W38" s="1"/>
    </row>
    <row r="39" spans="2:23">
      <c r="B39" s="15">
        <v>31</v>
      </c>
      <c r="C39" s="19" t="s">
        <v>331</v>
      </c>
      <c r="D39" s="36" t="s">
        <v>160</v>
      </c>
      <c r="E39" s="36" t="s">
        <v>138</v>
      </c>
      <c r="F39" s="36" t="s">
        <v>161</v>
      </c>
      <c r="G39" s="78" t="s">
        <v>258</v>
      </c>
      <c r="H39" s="87" t="s">
        <v>233</v>
      </c>
      <c r="I39" s="83">
        <v>7</v>
      </c>
      <c r="J39" s="84">
        <v>8</v>
      </c>
      <c r="K39" s="85">
        <v>1</v>
      </c>
      <c r="L39" s="85">
        <v>2</v>
      </c>
      <c r="M39" s="86">
        <v>4</v>
      </c>
      <c r="N39" s="86">
        <v>0</v>
      </c>
      <c r="O39" s="86">
        <v>5</v>
      </c>
      <c r="P39" s="86">
        <v>2</v>
      </c>
      <c r="Q39" s="86">
        <v>3</v>
      </c>
      <c r="R39" s="86">
        <v>4</v>
      </c>
      <c r="S39" s="63">
        <v>10</v>
      </c>
      <c r="T39" s="23">
        <f t="shared" si="0"/>
        <v>39</v>
      </c>
      <c r="U39" s="78">
        <f t="shared" si="1"/>
        <v>16</v>
      </c>
      <c r="V39" s="83" t="s">
        <v>934</v>
      </c>
      <c r="W39" s="1"/>
    </row>
    <row r="40" spans="2:23">
      <c r="B40" s="15">
        <v>32</v>
      </c>
      <c r="C40" s="19" t="s">
        <v>307</v>
      </c>
      <c r="D40" s="36" t="s">
        <v>123</v>
      </c>
      <c r="E40" s="36" t="s">
        <v>129</v>
      </c>
      <c r="F40" s="36" t="s">
        <v>130</v>
      </c>
      <c r="G40" s="78" t="s">
        <v>258</v>
      </c>
      <c r="H40" s="87" t="s">
        <v>239</v>
      </c>
      <c r="I40" s="83">
        <v>7</v>
      </c>
      <c r="J40" s="82">
        <v>5</v>
      </c>
      <c r="K40" s="80">
        <v>1</v>
      </c>
      <c r="L40" s="80">
        <v>2</v>
      </c>
      <c r="M40" s="79">
        <v>4</v>
      </c>
      <c r="N40" s="79">
        <v>5</v>
      </c>
      <c r="O40" s="79">
        <v>2</v>
      </c>
      <c r="P40" s="79">
        <v>7</v>
      </c>
      <c r="Q40" s="79">
        <v>8</v>
      </c>
      <c r="R40" s="79">
        <v>1</v>
      </c>
      <c r="S40" s="42">
        <v>4</v>
      </c>
      <c r="T40" s="23">
        <f t="shared" si="0"/>
        <v>39</v>
      </c>
      <c r="U40" s="78">
        <f t="shared" si="1"/>
        <v>16</v>
      </c>
      <c r="V40" s="83" t="s">
        <v>934</v>
      </c>
      <c r="W40" s="1"/>
    </row>
    <row r="41" spans="2:23">
      <c r="B41" s="17">
        <v>33</v>
      </c>
      <c r="C41" s="19" t="s">
        <v>273</v>
      </c>
      <c r="D41" s="36" t="s">
        <v>181</v>
      </c>
      <c r="E41" s="36" t="s">
        <v>178</v>
      </c>
      <c r="F41" s="36" t="s">
        <v>36</v>
      </c>
      <c r="G41" s="78" t="s">
        <v>258</v>
      </c>
      <c r="H41" s="87" t="s">
        <v>233</v>
      </c>
      <c r="I41" s="83">
        <v>7</v>
      </c>
      <c r="J41" s="82">
        <v>5</v>
      </c>
      <c r="K41" s="80">
        <v>2</v>
      </c>
      <c r="L41" s="80">
        <v>5</v>
      </c>
      <c r="M41" s="79">
        <v>4</v>
      </c>
      <c r="N41" s="79">
        <v>4</v>
      </c>
      <c r="O41" s="79">
        <v>2</v>
      </c>
      <c r="P41" s="79">
        <v>3</v>
      </c>
      <c r="Q41" s="79">
        <v>4</v>
      </c>
      <c r="R41" s="79">
        <v>4</v>
      </c>
      <c r="S41" s="42">
        <v>6</v>
      </c>
      <c r="T41" s="23">
        <f t="shared" si="0"/>
        <v>39</v>
      </c>
      <c r="U41" s="78">
        <f t="shared" si="1"/>
        <v>16</v>
      </c>
      <c r="V41" s="83" t="s">
        <v>934</v>
      </c>
      <c r="W41" s="1"/>
    </row>
    <row r="42" spans="2:23">
      <c r="B42" s="17">
        <v>34</v>
      </c>
      <c r="C42" s="19" t="s">
        <v>292</v>
      </c>
      <c r="D42" s="36" t="s">
        <v>60</v>
      </c>
      <c r="E42" s="36" t="s">
        <v>61</v>
      </c>
      <c r="F42" s="36" t="s">
        <v>62</v>
      </c>
      <c r="G42" s="78" t="s">
        <v>258</v>
      </c>
      <c r="H42" s="87" t="s">
        <v>237</v>
      </c>
      <c r="I42" s="83">
        <v>7</v>
      </c>
      <c r="J42" s="84">
        <v>7</v>
      </c>
      <c r="K42" s="85">
        <v>0</v>
      </c>
      <c r="L42" s="85">
        <v>2</v>
      </c>
      <c r="M42" s="86">
        <v>3</v>
      </c>
      <c r="N42" s="86">
        <v>4</v>
      </c>
      <c r="O42" s="86">
        <v>6</v>
      </c>
      <c r="P42" s="86">
        <v>1</v>
      </c>
      <c r="Q42" s="86">
        <v>3</v>
      </c>
      <c r="R42" s="86">
        <v>6</v>
      </c>
      <c r="S42" s="63">
        <v>6</v>
      </c>
      <c r="T42" s="23">
        <f t="shared" si="0"/>
        <v>38</v>
      </c>
      <c r="U42" s="78">
        <f t="shared" si="1"/>
        <v>17</v>
      </c>
      <c r="V42" s="83" t="s">
        <v>934</v>
      </c>
      <c r="W42" s="1"/>
    </row>
    <row r="43" spans="2:23">
      <c r="B43" s="17">
        <v>35</v>
      </c>
      <c r="C43" s="19" t="s">
        <v>313</v>
      </c>
      <c r="D43" s="36" t="s">
        <v>100</v>
      </c>
      <c r="E43" s="36" t="s">
        <v>101</v>
      </c>
      <c r="F43" s="36" t="s">
        <v>102</v>
      </c>
      <c r="G43" s="78" t="s">
        <v>258</v>
      </c>
      <c r="H43" s="87" t="s">
        <v>243</v>
      </c>
      <c r="I43" s="83">
        <v>7</v>
      </c>
      <c r="J43" s="84">
        <v>3</v>
      </c>
      <c r="K43" s="85">
        <v>2</v>
      </c>
      <c r="L43" s="85">
        <v>5</v>
      </c>
      <c r="M43" s="86">
        <v>5</v>
      </c>
      <c r="N43" s="86">
        <v>1</v>
      </c>
      <c r="O43" s="86">
        <v>4</v>
      </c>
      <c r="P43" s="86">
        <v>2</v>
      </c>
      <c r="Q43" s="86">
        <v>3</v>
      </c>
      <c r="R43" s="86">
        <v>5</v>
      </c>
      <c r="S43" s="63">
        <v>7</v>
      </c>
      <c r="T43" s="23">
        <f t="shared" si="0"/>
        <v>37</v>
      </c>
      <c r="U43" s="78">
        <f t="shared" si="1"/>
        <v>18</v>
      </c>
      <c r="V43" s="83" t="s">
        <v>934</v>
      </c>
      <c r="W43" s="1"/>
    </row>
    <row r="44" spans="2:23">
      <c r="B44" s="17">
        <v>36</v>
      </c>
      <c r="C44" s="19" t="s">
        <v>318</v>
      </c>
      <c r="D44" s="36" t="s">
        <v>209</v>
      </c>
      <c r="E44" s="36" t="s">
        <v>210</v>
      </c>
      <c r="F44" s="36" t="s">
        <v>211</v>
      </c>
      <c r="G44" s="78" t="s">
        <v>258</v>
      </c>
      <c r="H44" s="87" t="s">
        <v>256</v>
      </c>
      <c r="I44" s="83">
        <v>7</v>
      </c>
      <c r="J44" s="84">
        <v>8</v>
      </c>
      <c r="K44" s="85">
        <v>0</v>
      </c>
      <c r="L44" s="85">
        <v>2</v>
      </c>
      <c r="M44" s="86">
        <v>2</v>
      </c>
      <c r="N44" s="86">
        <v>1</v>
      </c>
      <c r="O44" s="86">
        <v>5</v>
      </c>
      <c r="P44" s="86">
        <v>3</v>
      </c>
      <c r="Q44" s="86">
        <v>6</v>
      </c>
      <c r="R44" s="86">
        <v>4</v>
      </c>
      <c r="S44" s="63">
        <v>6</v>
      </c>
      <c r="T44" s="23">
        <f t="shared" si="0"/>
        <v>37</v>
      </c>
      <c r="U44" s="78">
        <f t="shared" si="1"/>
        <v>18</v>
      </c>
      <c r="V44" s="83" t="s">
        <v>934</v>
      </c>
      <c r="W44" s="1"/>
    </row>
    <row r="45" spans="2:23">
      <c r="B45" s="17">
        <v>37</v>
      </c>
      <c r="C45" s="19" t="s">
        <v>323</v>
      </c>
      <c r="D45" s="36" t="s">
        <v>148</v>
      </c>
      <c r="E45" s="36" t="s">
        <v>69</v>
      </c>
      <c r="F45" s="36" t="s">
        <v>149</v>
      </c>
      <c r="G45" s="78" t="s">
        <v>258</v>
      </c>
      <c r="H45" s="87" t="s">
        <v>237</v>
      </c>
      <c r="I45" s="83">
        <v>7</v>
      </c>
      <c r="J45" s="84">
        <v>8</v>
      </c>
      <c r="K45" s="85">
        <v>2</v>
      </c>
      <c r="L45" s="85">
        <v>3</v>
      </c>
      <c r="M45" s="86">
        <v>1</v>
      </c>
      <c r="N45" s="86">
        <v>4</v>
      </c>
      <c r="O45" s="86">
        <v>1</v>
      </c>
      <c r="P45" s="86">
        <v>2</v>
      </c>
      <c r="Q45" s="86">
        <v>6</v>
      </c>
      <c r="R45" s="86">
        <v>5</v>
      </c>
      <c r="S45" s="63">
        <v>5</v>
      </c>
      <c r="T45" s="23">
        <f t="shared" si="0"/>
        <v>37</v>
      </c>
      <c r="U45" s="78">
        <f t="shared" si="1"/>
        <v>18</v>
      </c>
      <c r="V45" s="83" t="s">
        <v>934</v>
      </c>
      <c r="W45" s="1"/>
    </row>
    <row r="46" spans="2:23">
      <c r="B46" s="17">
        <v>38</v>
      </c>
      <c r="C46" s="19" t="s">
        <v>288</v>
      </c>
      <c r="D46" s="36" t="s">
        <v>186</v>
      </c>
      <c r="E46" s="36" t="s">
        <v>187</v>
      </c>
      <c r="F46" s="36" t="s">
        <v>188</v>
      </c>
      <c r="G46" s="78" t="s">
        <v>258</v>
      </c>
      <c r="H46" s="87" t="s">
        <v>233</v>
      </c>
      <c r="I46" s="83">
        <v>7</v>
      </c>
      <c r="J46" s="84">
        <v>2</v>
      </c>
      <c r="K46" s="85">
        <v>2</v>
      </c>
      <c r="L46" s="85">
        <v>3</v>
      </c>
      <c r="M46" s="86">
        <v>2</v>
      </c>
      <c r="N46" s="86">
        <v>3</v>
      </c>
      <c r="O46" s="86">
        <v>3</v>
      </c>
      <c r="P46" s="86">
        <v>1</v>
      </c>
      <c r="Q46" s="86">
        <v>6</v>
      </c>
      <c r="R46" s="86">
        <v>4</v>
      </c>
      <c r="S46" s="63">
        <v>10</v>
      </c>
      <c r="T46" s="23">
        <f t="shared" si="0"/>
        <v>36</v>
      </c>
      <c r="U46" s="78">
        <f t="shared" si="1"/>
        <v>19</v>
      </c>
      <c r="V46" s="83" t="s">
        <v>934</v>
      </c>
      <c r="W46" s="1"/>
    </row>
    <row r="47" spans="2:23">
      <c r="B47" s="17">
        <v>39</v>
      </c>
      <c r="C47" s="19" t="s">
        <v>295</v>
      </c>
      <c r="D47" s="36" t="s">
        <v>133</v>
      </c>
      <c r="E47" s="36" t="s">
        <v>69</v>
      </c>
      <c r="F47" s="36" t="s">
        <v>31</v>
      </c>
      <c r="G47" s="78" t="s">
        <v>258</v>
      </c>
      <c r="H47" s="87" t="s">
        <v>247</v>
      </c>
      <c r="I47" s="83">
        <v>7</v>
      </c>
      <c r="J47" s="84">
        <v>10</v>
      </c>
      <c r="K47" s="85">
        <v>1</v>
      </c>
      <c r="L47" s="85">
        <v>3</v>
      </c>
      <c r="M47" s="86">
        <v>2</v>
      </c>
      <c r="N47" s="86">
        <v>1</v>
      </c>
      <c r="O47" s="86">
        <v>1</v>
      </c>
      <c r="P47" s="86">
        <v>0</v>
      </c>
      <c r="Q47" s="86">
        <v>4</v>
      </c>
      <c r="R47" s="86">
        <v>5</v>
      </c>
      <c r="S47" s="63">
        <v>9</v>
      </c>
      <c r="T47" s="23">
        <f t="shared" si="0"/>
        <v>36</v>
      </c>
      <c r="U47" s="78">
        <f t="shared" si="1"/>
        <v>19</v>
      </c>
      <c r="V47" s="83" t="s">
        <v>934</v>
      </c>
      <c r="W47" s="1"/>
    </row>
    <row r="48" spans="2:23">
      <c r="B48" s="17">
        <v>40</v>
      </c>
      <c r="C48" s="19" t="s">
        <v>297</v>
      </c>
      <c r="D48" s="36" t="s">
        <v>110</v>
      </c>
      <c r="E48" s="36" t="s">
        <v>111</v>
      </c>
      <c r="F48" s="36" t="s">
        <v>112</v>
      </c>
      <c r="G48" s="78" t="s">
        <v>258</v>
      </c>
      <c r="H48" s="87" t="s">
        <v>237</v>
      </c>
      <c r="I48" s="83">
        <v>7</v>
      </c>
      <c r="J48" s="84">
        <v>6</v>
      </c>
      <c r="K48" s="85">
        <v>2</v>
      </c>
      <c r="L48" s="85">
        <v>2</v>
      </c>
      <c r="M48" s="86">
        <v>2</v>
      </c>
      <c r="N48" s="86">
        <v>2</v>
      </c>
      <c r="O48" s="86">
        <v>2</v>
      </c>
      <c r="P48" s="86">
        <v>1</v>
      </c>
      <c r="Q48" s="86">
        <v>4</v>
      </c>
      <c r="R48" s="86">
        <v>5</v>
      </c>
      <c r="S48" s="63">
        <v>10</v>
      </c>
      <c r="T48" s="23">
        <f t="shared" si="0"/>
        <v>36</v>
      </c>
      <c r="U48" s="78">
        <f t="shared" si="1"/>
        <v>19</v>
      </c>
      <c r="V48" s="83" t="s">
        <v>934</v>
      </c>
      <c r="W48" s="1"/>
    </row>
    <row r="49" spans="2:23">
      <c r="B49" s="15">
        <v>41</v>
      </c>
      <c r="C49" s="19" t="s">
        <v>326</v>
      </c>
      <c r="D49" s="36" t="s">
        <v>219</v>
      </c>
      <c r="E49" s="36" t="s">
        <v>30</v>
      </c>
      <c r="F49" s="36" t="s">
        <v>38</v>
      </c>
      <c r="G49" s="78" t="s">
        <v>258</v>
      </c>
      <c r="H49" s="87" t="s">
        <v>234</v>
      </c>
      <c r="I49" s="83">
        <v>7</v>
      </c>
      <c r="J49" s="84">
        <v>4</v>
      </c>
      <c r="K49" s="85">
        <v>3</v>
      </c>
      <c r="L49" s="85">
        <v>1</v>
      </c>
      <c r="M49" s="86">
        <v>4</v>
      </c>
      <c r="N49" s="86">
        <v>5</v>
      </c>
      <c r="O49" s="86">
        <v>2</v>
      </c>
      <c r="P49" s="86">
        <v>1</v>
      </c>
      <c r="Q49" s="86">
        <v>6</v>
      </c>
      <c r="R49" s="86">
        <v>2</v>
      </c>
      <c r="S49" s="63">
        <v>8</v>
      </c>
      <c r="T49" s="23">
        <f t="shared" si="0"/>
        <v>36</v>
      </c>
      <c r="U49" s="78">
        <f t="shared" si="1"/>
        <v>19</v>
      </c>
      <c r="V49" s="83" t="s">
        <v>934</v>
      </c>
      <c r="W49" s="1"/>
    </row>
    <row r="50" spans="2:23">
      <c r="B50" s="15">
        <v>424</v>
      </c>
      <c r="C50" s="19" t="s">
        <v>308</v>
      </c>
      <c r="D50" s="36" t="s">
        <v>122</v>
      </c>
      <c r="E50" s="36" t="s">
        <v>69</v>
      </c>
      <c r="F50" s="36" t="s">
        <v>38</v>
      </c>
      <c r="G50" s="78" t="s">
        <v>258</v>
      </c>
      <c r="H50" s="87" t="s">
        <v>242</v>
      </c>
      <c r="I50" s="83">
        <v>7</v>
      </c>
      <c r="J50" s="82">
        <v>8</v>
      </c>
      <c r="K50" s="80">
        <v>1</v>
      </c>
      <c r="L50" s="80">
        <v>2</v>
      </c>
      <c r="M50" s="79">
        <v>2</v>
      </c>
      <c r="N50" s="79">
        <v>1</v>
      </c>
      <c r="O50" s="79">
        <v>1</v>
      </c>
      <c r="P50" s="79">
        <v>1</v>
      </c>
      <c r="Q50" s="79">
        <v>6</v>
      </c>
      <c r="R50" s="79">
        <v>4</v>
      </c>
      <c r="S50" s="42">
        <v>10</v>
      </c>
      <c r="T50" s="23">
        <f t="shared" si="0"/>
        <v>36</v>
      </c>
      <c r="U50" s="78">
        <f t="shared" si="1"/>
        <v>19</v>
      </c>
      <c r="V50" s="83" t="s">
        <v>934</v>
      </c>
      <c r="W50" s="1"/>
    </row>
    <row r="51" spans="2:23">
      <c r="B51" s="17">
        <v>3</v>
      </c>
      <c r="C51" s="19" t="s">
        <v>269</v>
      </c>
      <c r="D51" s="36" t="s">
        <v>54</v>
      </c>
      <c r="E51" s="36" t="s">
        <v>55</v>
      </c>
      <c r="F51" s="36" t="s">
        <v>56</v>
      </c>
      <c r="G51" s="78" t="s">
        <v>258</v>
      </c>
      <c r="H51" s="87" t="s">
        <v>236</v>
      </c>
      <c r="I51" s="83">
        <v>7</v>
      </c>
      <c r="J51" s="82">
        <v>5</v>
      </c>
      <c r="K51" s="80">
        <v>1</v>
      </c>
      <c r="L51" s="80">
        <v>0</v>
      </c>
      <c r="M51" s="79">
        <v>0</v>
      </c>
      <c r="N51" s="79">
        <v>3</v>
      </c>
      <c r="O51" s="79">
        <v>1</v>
      </c>
      <c r="P51" s="79">
        <v>6</v>
      </c>
      <c r="Q51" s="79">
        <v>8</v>
      </c>
      <c r="R51" s="79">
        <v>4</v>
      </c>
      <c r="S51" s="42">
        <v>8</v>
      </c>
      <c r="T51" s="23">
        <f t="shared" si="0"/>
        <v>36</v>
      </c>
      <c r="U51" s="78">
        <f t="shared" si="1"/>
        <v>19</v>
      </c>
      <c r="V51" s="83" t="s">
        <v>934</v>
      </c>
      <c r="W51" s="1"/>
    </row>
    <row r="52" spans="2:23">
      <c r="B52" s="15">
        <v>44</v>
      </c>
      <c r="C52" s="19" t="s">
        <v>328</v>
      </c>
      <c r="D52" s="36" t="s">
        <v>217</v>
      </c>
      <c r="E52" s="36" t="s">
        <v>218</v>
      </c>
      <c r="F52" s="36" t="s">
        <v>47</v>
      </c>
      <c r="G52" s="78" t="s">
        <v>258</v>
      </c>
      <c r="H52" s="87" t="s">
        <v>254</v>
      </c>
      <c r="I52" s="83">
        <v>7</v>
      </c>
      <c r="J52" s="84">
        <v>4</v>
      </c>
      <c r="K52" s="85">
        <v>3</v>
      </c>
      <c r="L52" s="85">
        <v>3</v>
      </c>
      <c r="M52" s="86">
        <v>4</v>
      </c>
      <c r="N52" s="86">
        <v>0</v>
      </c>
      <c r="O52" s="86">
        <v>2</v>
      </c>
      <c r="P52" s="86">
        <v>2</v>
      </c>
      <c r="Q52" s="86">
        <v>6</v>
      </c>
      <c r="R52" s="86">
        <v>3</v>
      </c>
      <c r="S52" s="63">
        <v>8</v>
      </c>
      <c r="T52" s="23">
        <f t="shared" si="0"/>
        <v>35</v>
      </c>
      <c r="U52" s="78">
        <f t="shared" si="1"/>
        <v>20</v>
      </c>
      <c r="V52" s="83" t="s">
        <v>934</v>
      </c>
      <c r="W52" s="1"/>
    </row>
    <row r="53" spans="2:23">
      <c r="B53" s="17">
        <v>45</v>
      </c>
      <c r="C53" s="19" t="s">
        <v>311</v>
      </c>
      <c r="D53" s="36" t="s">
        <v>52</v>
      </c>
      <c r="E53" s="36" t="s">
        <v>53</v>
      </c>
      <c r="F53" s="36" t="s">
        <v>28</v>
      </c>
      <c r="G53" s="78" t="s">
        <v>258</v>
      </c>
      <c r="H53" s="87" t="s">
        <v>235</v>
      </c>
      <c r="I53" s="83">
        <v>7</v>
      </c>
      <c r="J53" s="82">
        <v>4</v>
      </c>
      <c r="K53" s="80">
        <v>4</v>
      </c>
      <c r="L53" s="80">
        <v>3</v>
      </c>
      <c r="M53" s="79">
        <v>2</v>
      </c>
      <c r="N53" s="79">
        <v>6</v>
      </c>
      <c r="O53" s="79">
        <v>2</v>
      </c>
      <c r="P53" s="79">
        <v>2</v>
      </c>
      <c r="Q53" s="79">
        <v>4</v>
      </c>
      <c r="R53" s="79">
        <v>4</v>
      </c>
      <c r="S53" s="42">
        <v>4</v>
      </c>
      <c r="T53" s="23">
        <f t="shared" si="0"/>
        <v>35</v>
      </c>
      <c r="U53" s="78">
        <f t="shared" si="1"/>
        <v>20</v>
      </c>
      <c r="V53" s="83" t="s">
        <v>934</v>
      </c>
      <c r="W53" s="1"/>
    </row>
    <row r="54" spans="2:23">
      <c r="B54" s="17">
        <v>46</v>
      </c>
      <c r="C54" s="19" t="s">
        <v>300</v>
      </c>
      <c r="D54" s="36" t="s">
        <v>88</v>
      </c>
      <c r="E54" s="36" t="s">
        <v>89</v>
      </c>
      <c r="F54" s="36" t="s">
        <v>90</v>
      </c>
      <c r="G54" s="78" t="s">
        <v>258</v>
      </c>
      <c r="H54" s="87" t="s">
        <v>242</v>
      </c>
      <c r="I54" s="83">
        <v>7</v>
      </c>
      <c r="J54" s="84">
        <v>10</v>
      </c>
      <c r="K54" s="85">
        <v>1</v>
      </c>
      <c r="L54" s="85">
        <v>1</v>
      </c>
      <c r="M54" s="86">
        <v>2</v>
      </c>
      <c r="N54" s="86">
        <v>0</v>
      </c>
      <c r="O54" s="86">
        <v>1</v>
      </c>
      <c r="P54" s="86">
        <v>2</v>
      </c>
      <c r="Q54" s="86">
        <v>5</v>
      </c>
      <c r="R54" s="86">
        <v>5</v>
      </c>
      <c r="S54" s="63">
        <v>7</v>
      </c>
      <c r="T54" s="23">
        <f t="shared" si="0"/>
        <v>34</v>
      </c>
      <c r="U54" s="78">
        <f t="shared" si="1"/>
        <v>21</v>
      </c>
      <c r="V54" s="83" t="s">
        <v>934</v>
      </c>
      <c r="W54" s="1"/>
    </row>
    <row r="55" spans="2:23">
      <c r="B55" s="17">
        <v>47</v>
      </c>
      <c r="C55" s="19" t="s">
        <v>259</v>
      </c>
      <c r="D55" s="36" t="s">
        <v>142</v>
      </c>
      <c r="E55" s="36" t="s">
        <v>143</v>
      </c>
      <c r="F55" s="36" t="s">
        <v>144</v>
      </c>
      <c r="G55" s="78" t="s">
        <v>258</v>
      </c>
      <c r="H55" s="87" t="s">
        <v>247</v>
      </c>
      <c r="I55" s="83">
        <v>7</v>
      </c>
      <c r="J55" s="84">
        <v>5</v>
      </c>
      <c r="K55" s="85">
        <v>1</v>
      </c>
      <c r="L55" s="85">
        <v>1</v>
      </c>
      <c r="M55" s="86">
        <v>4</v>
      </c>
      <c r="N55" s="86">
        <v>0</v>
      </c>
      <c r="O55" s="86">
        <v>2</v>
      </c>
      <c r="P55" s="86">
        <v>3</v>
      </c>
      <c r="Q55" s="86">
        <v>3</v>
      </c>
      <c r="R55" s="86">
        <v>4</v>
      </c>
      <c r="S55" s="63">
        <v>7</v>
      </c>
      <c r="T55" s="23">
        <f>SUM(J56:S56)</f>
        <v>33</v>
      </c>
      <c r="U55" s="78">
        <f t="shared" si="1"/>
        <v>22</v>
      </c>
      <c r="V55" s="83" t="s">
        <v>934</v>
      </c>
      <c r="W55" s="1"/>
    </row>
    <row r="56" spans="2:23">
      <c r="B56" s="17">
        <v>48</v>
      </c>
      <c r="C56" s="19" t="s">
        <v>260</v>
      </c>
      <c r="D56" s="36" t="s">
        <v>179</v>
      </c>
      <c r="E56" s="36" t="s">
        <v>169</v>
      </c>
      <c r="F56" s="36" t="s">
        <v>180</v>
      </c>
      <c r="G56" s="78" t="s">
        <v>258</v>
      </c>
      <c r="H56" s="87" t="s">
        <v>245</v>
      </c>
      <c r="I56" s="83">
        <v>7</v>
      </c>
      <c r="J56" s="84">
        <v>7</v>
      </c>
      <c r="K56" s="85">
        <v>1</v>
      </c>
      <c r="L56" s="85">
        <v>4</v>
      </c>
      <c r="M56" s="86">
        <v>1</v>
      </c>
      <c r="N56" s="86">
        <v>1</v>
      </c>
      <c r="O56" s="86">
        <v>2</v>
      </c>
      <c r="P56" s="86">
        <v>3</v>
      </c>
      <c r="Q56" s="86">
        <v>5</v>
      </c>
      <c r="R56" s="86">
        <v>3</v>
      </c>
      <c r="S56" s="63">
        <v>6</v>
      </c>
      <c r="T56" s="23">
        <f t="shared" ref="T56:T99" si="2">SUM(J56:S56)</f>
        <v>33</v>
      </c>
      <c r="U56" s="78">
        <f t="shared" si="1"/>
        <v>22</v>
      </c>
      <c r="V56" s="83" t="s">
        <v>934</v>
      </c>
      <c r="W56" s="1"/>
    </row>
    <row r="57" spans="2:23">
      <c r="B57" s="17">
        <v>49</v>
      </c>
      <c r="C57" s="19" t="s">
        <v>345</v>
      </c>
      <c r="D57" s="36" t="s">
        <v>120</v>
      </c>
      <c r="E57" s="36" t="s">
        <v>121</v>
      </c>
      <c r="F57" s="36" t="s">
        <v>70</v>
      </c>
      <c r="G57" s="78" t="s">
        <v>258</v>
      </c>
      <c r="H57" s="87" t="s">
        <v>241</v>
      </c>
      <c r="I57" s="83">
        <v>7</v>
      </c>
      <c r="J57" s="84">
        <v>6</v>
      </c>
      <c r="K57" s="85">
        <v>1</v>
      </c>
      <c r="L57" s="85">
        <v>3</v>
      </c>
      <c r="M57" s="86">
        <v>4</v>
      </c>
      <c r="N57" s="86">
        <v>2</v>
      </c>
      <c r="O57" s="86">
        <v>1</v>
      </c>
      <c r="P57" s="86">
        <v>2</v>
      </c>
      <c r="Q57" s="86">
        <v>4</v>
      </c>
      <c r="R57" s="86">
        <v>4</v>
      </c>
      <c r="S57" s="63">
        <v>6</v>
      </c>
      <c r="T57" s="23">
        <f t="shared" si="2"/>
        <v>33</v>
      </c>
      <c r="U57" s="78">
        <f t="shared" si="1"/>
        <v>22</v>
      </c>
      <c r="V57" s="83" t="s">
        <v>934</v>
      </c>
      <c r="W57" s="1"/>
    </row>
    <row r="58" spans="2:23">
      <c r="B58" s="17">
        <v>50</v>
      </c>
      <c r="C58" s="19" t="s">
        <v>285</v>
      </c>
      <c r="D58" s="36" t="s">
        <v>150</v>
      </c>
      <c r="E58" s="36" t="s">
        <v>151</v>
      </c>
      <c r="F58" s="36" t="s">
        <v>31</v>
      </c>
      <c r="G58" s="78" t="s">
        <v>258</v>
      </c>
      <c r="H58" s="87" t="s">
        <v>237</v>
      </c>
      <c r="I58" s="83">
        <v>7</v>
      </c>
      <c r="J58" s="84">
        <v>3</v>
      </c>
      <c r="K58" s="85">
        <v>4</v>
      </c>
      <c r="L58" s="85">
        <v>3</v>
      </c>
      <c r="M58" s="86">
        <v>0</v>
      </c>
      <c r="N58" s="86">
        <v>2</v>
      </c>
      <c r="O58" s="86">
        <v>2</v>
      </c>
      <c r="P58" s="86">
        <v>1</v>
      </c>
      <c r="Q58" s="86">
        <v>5</v>
      </c>
      <c r="R58" s="86">
        <v>5</v>
      </c>
      <c r="S58" s="63">
        <v>8</v>
      </c>
      <c r="T58" s="23">
        <f t="shared" si="2"/>
        <v>33</v>
      </c>
      <c r="U58" s="78">
        <f t="shared" si="1"/>
        <v>22</v>
      </c>
      <c r="V58" s="83" t="s">
        <v>934</v>
      </c>
      <c r="W58" s="1"/>
    </row>
    <row r="59" spans="2:23">
      <c r="B59" s="17">
        <v>51</v>
      </c>
      <c r="C59" s="19" t="s">
        <v>337</v>
      </c>
      <c r="D59" s="36" t="s">
        <v>198</v>
      </c>
      <c r="E59" s="36" t="s">
        <v>27</v>
      </c>
      <c r="F59" s="36" t="s">
        <v>199</v>
      </c>
      <c r="G59" s="78" t="s">
        <v>258</v>
      </c>
      <c r="H59" s="87" t="s">
        <v>234</v>
      </c>
      <c r="I59" s="83">
        <v>7</v>
      </c>
      <c r="J59" s="84">
        <v>4</v>
      </c>
      <c r="K59" s="85">
        <v>0</v>
      </c>
      <c r="L59" s="85">
        <v>3</v>
      </c>
      <c r="M59" s="86">
        <v>4</v>
      </c>
      <c r="N59" s="86">
        <v>2</v>
      </c>
      <c r="O59" s="86">
        <v>2</v>
      </c>
      <c r="P59" s="86">
        <v>2</v>
      </c>
      <c r="Q59" s="86">
        <v>3</v>
      </c>
      <c r="R59" s="86">
        <v>6</v>
      </c>
      <c r="S59" s="63">
        <v>6</v>
      </c>
      <c r="T59" s="23">
        <f t="shared" si="2"/>
        <v>32</v>
      </c>
      <c r="U59" s="78">
        <f t="shared" si="1"/>
        <v>23</v>
      </c>
      <c r="V59" s="83" t="s">
        <v>934</v>
      </c>
      <c r="W59" s="1"/>
    </row>
    <row r="60" spans="2:23">
      <c r="B60" s="17">
        <v>52</v>
      </c>
      <c r="C60" s="19" t="s">
        <v>277</v>
      </c>
      <c r="D60" s="36" t="s">
        <v>107</v>
      </c>
      <c r="E60" s="36" t="s">
        <v>108</v>
      </c>
      <c r="F60" s="36" t="s">
        <v>109</v>
      </c>
      <c r="G60" s="78" t="s">
        <v>258</v>
      </c>
      <c r="H60" s="87" t="s">
        <v>244</v>
      </c>
      <c r="I60" s="83">
        <v>7</v>
      </c>
      <c r="J60" s="84">
        <v>3</v>
      </c>
      <c r="K60" s="85">
        <v>0</v>
      </c>
      <c r="L60" s="85">
        <v>2</v>
      </c>
      <c r="M60" s="86">
        <v>3</v>
      </c>
      <c r="N60" s="86">
        <v>4</v>
      </c>
      <c r="O60" s="86">
        <v>1</v>
      </c>
      <c r="P60" s="86">
        <v>1</v>
      </c>
      <c r="Q60" s="86">
        <v>4</v>
      </c>
      <c r="R60" s="86">
        <v>6</v>
      </c>
      <c r="S60" s="63">
        <v>8</v>
      </c>
      <c r="T60" s="23">
        <f t="shared" si="2"/>
        <v>32</v>
      </c>
      <c r="U60" s="78">
        <f t="shared" si="1"/>
        <v>23</v>
      </c>
      <c r="V60" s="83" t="s">
        <v>934</v>
      </c>
      <c r="W60" s="1"/>
    </row>
    <row r="61" spans="2:23">
      <c r="B61" s="17">
        <v>53</v>
      </c>
      <c r="C61" s="19" t="s">
        <v>336</v>
      </c>
      <c r="D61" s="36" t="s">
        <v>23</v>
      </c>
      <c r="E61" s="36" t="s">
        <v>24</v>
      </c>
      <c r="F61" s="36" t="s">
        <v>25</v>
      </c>
      <c r="G61" s="78" t="s">
        <v>258</v>
      </c>
      <c r="H61" s="87" t="s">
        <v>229</v>
      </c>
      <c r="I61" s="83">
        <v>7</v>
      </c>
      <c r="J61" s="84">
        <v>8</v>
      </c>
      <c r="K61" s="85">
        <v>1</v>
      </c>
      <c r="L61" s="85">
        <v>2</v>
      </c>
      <c r="M61" s="86">
        <v>2</v>
      </c>
      <c r="N61" s="86">
        <v>3</v>
      </c>
      <c r="O61" s="86">
        <v>1</v>
      </c>
      <c r="P61" s="86">
        <v>1</v>
      </c>
      <c r="Q61" s="86">
        <v>4</v>
      </c>
      <c r="R61" s="86">
        <v>2</v>
      </c>
      <c r="S61" s="63">
        <v>7</v>
      </c>
      <c r="T61" s="23">
        <f t="shared" si="2"/>
        <v>31</v>
      </c>
      <c r="U61" s="78">
        <f t="shared" si="1"/>
        <v>24</v>
      </c>
      <c r="V61" s="83" t="s">
        <v>934</v>
      </c>
      <c r="W61" s="1"/>
    </row>
    <row r="62" spans="2:23">
      <c r="B62" s="17">
        <v>54</v>
      </c>
      <c r="C62" s="19" t="s">
        <v>282</v>
      </c>
      <c r="D62" s="36" t="s">
        <v>132</v>
      </c>
      <c r="E62" s="36" t="s">
        <v>33</v>
      </c>
      <c r="F62" s="36" t="s">
        <v>96</v>
      </c>
      <c r="G62" s="78" t="s">
        <v>258</v>
      </c>
      <c r="H62" s="87" t="s">
        <v>245</v>
      </c>
      <c r="I62" s="83">
        <v>7</v>
      </c>
      <c r="J62" s="84">
        <v>5</v>
      </c>
      <c r="K62" s="85">
        <v>0</v>
      </c>
      <c r="L62" s="85">
        <v>2</v>
      </c>
      <c r="M62" s="86">
        <v>6</v>
      </c>
      <c r="N62" s="86">
        <v>2</v>
      </c>
      <c r="O62" s="86">
        <v>1</v>
      </c>
      <c r="P62" s="86">
        <v>2</v>
      </c>
      <c r="Q62" s="86">
        <v>1</v>
      </c>
      <c r="R62" s="86">
        <v>4</v>
      </c>
      <c r="S62" s="63">
        <v>8</v>
      </c>
      <c r="T62" s="23">
        <f t="shared" si="2"/>
        <v>31</v>
      </c>
      <c r="U62" s="78">
        <f t="shared" si="1"/>
        <v>24</v>
      </c>
      <c r="V62" s="83" t="s">
        <v>934</v>
      </c>
      <c r="W62" s="1"/>
    </row>
    <row r="63" spans="2:23">
      <c r="B63" s="17">
        <v>55</v>
      </c>
      <c r="C63" s="19" t="s">
        <v>305</v>
      </c>
      <c r="D63" s="36" t="s">
        <v>131</v>
      </c>
      <c r="E63" s="36" t="s">
        <v>69</v>
      </c>
      <c r="F63" s="36" t="s">
        <v>36</v>
      </c>
      <c r="G63" s="78" t="s">
        <v>258</v>
      </c>
      <c r="H63" s="87" t="s">
        <v>236</v>
      </c>
      <c r="I63" s="83">
        <v>7</v>
      </c>
      <c r="J63" s="84">
        <v>5</v>
      </c>
      <c r="K63" s="85">
        <v>0</v>
      </c>
      <c r="L63" s="85">
        <v>1</v>
      </c>
      <c r="M63" s="86">
        <v>1</v>
      </c>
      <c r="N63" s="86">
        <v>4</v>
      </c>
      <c r="O63" s="86">
        <v>2</v>
      </c>
      <c r="P63" s="86">
        <v>0</v>
      </c>
      <c r="Q63" s="86">
        <v>7</v>
      </c>
      <c r="R63" s="86">
        <v>3</v>
      </c>
      <c r="S63" s="63">
        <v>8</v>
      </c>
      <c r="T63" s="23">
        <f t="shared" si="2"/>
        <v>31</v>
      </c>
      <c r="U63" s="78">
        <f t="shared" si="1"/>
        <v>24</v>
      </c>
      <c r="V63" s="83" t="s">
        <v>934</v>
      </c>
      <c r="W63" s="1"/>
    </row>
    <row r="64" spans="2:23">
      <c r="B64" s="17">
        <v>56</v>
      </c>
      <c r="C64" s="19" t="s">
        <v>322</v>
      </c>
      <c r="D64" s="36" t="s">
        <v>157</v>
      </c>
      <c r="E64" s="36" t="s">
        <v>158</v>
      </c>
      <c r="F64" s="36" t="s">
        <v>159</v>
      </c>
      <c r="G64" s="78" t="s">
        <v>258</v>
      </c>
      <c r="H64" s="87" t="s">
        <v>243</v>
      </c>
      <c r="I64" s="83">
        <v>7</v>
      </c>
      <c r="J64" s="84">
        <v>3</v>
      </c>
      <c r="K64" s="85">
        <v>1</v>
      </c>
      <c r="L64" s="85">
        <v>2</v>
      </c>
      <c r="M64" s="86">
        <v>4</v>
      </c>
      <c r="N64" s="86">
        <v>0</v>
      </c>
      <c r="O64" s="86">
        <v>2</v>
      </c>
      <c r="P64" s="86">
        <v>1</v>
      </c>
      <c r="Q64" s="86">
        <v>8</v>
      </c>
      <c r="R64" s="86">
        <v>2</v>
      </c>
      <c r="S64" s="63">
        <v>7</v>
      </c>
      <c r="T64" s="23">
        <f t="shared" si="2"/>
        <v>30</v>
      </c>
      <c r="U64" s="78">
        <f t="shared" si="1"/>
        <v>25</v>
      </c>
      <c r="V64" s="83" t="s">
        <v>934</v>
      </c>
      <c r="W64" s="1"/>
    </row>
    <row r="65" spans="1:16384">
      <c r="B65" s="17">
        <v>57</v>
      </c>
      <c r="C65" s="19" t="s">
        <v>340</v>
      </c>
      <c r="D65" s="36" t="s">
        <v>196</v>
      </c>
      <c r="E65" s="36" t="s">
        <v>197</v>
      </c>
      <c r="F65" s="36" t="s">
        <v>188</v>
      </c>
      <c r="G65" s="78" t="s">
        <v>258</v>
      </c>
      <c r="H65" s="87" t="s">
        <v>254</v>
      </c>
      <c r="I65" s="83">
        <v>7</v>
      </c>
      <c r="J65" s="84">
        <v>6</v>
      </c>
      <c r="K65" s="85">
        <v>1</v>
      </c>
      <c r="L65" s="85">
        <v>0</v>
      </c>
      <c r="M65" s="86">
        <v>6</v>
      </c>
      <c r="N65" s="86">
        <v>1</v>
      </c>
      <c r="O65" s="86">
        <v>1</v>
      </c>
      <c r="P65" s="86">
        <v>1</v>
      </c>
      <c r="Q65" s="86">
        <v>4</v>
      </c>
      <c r="R65" s="86">
        <v>3</v>
      </c>
      <c r="S65" s="63">
        <v>7</v>
      </c>
      <c r="T65" s="23">
        <f t="shared" si="2"/>
        <v>30</v>
      </c>
      <c r="U65" s="78">
        <f t="shared" si="1"/>
        <v>25</v>
      </c>
      <c r="V65" s="83" t="s">
        <v>934</v>
      </c>
      <c r="W65" s="1"/>
    </row>
    <row r="66" spans="1:16384">
      <c r="B66" s="17">
        <v>58</v>
      </c>
      <c r="C66" s="19" t="s">
        <v>341</v>
      </c>
      <c r="D66" s="36" t="s">
        <v>124</v>
      </c>
      <c r="E66" s="36" t="s">
        <v>125</v>
      </c>
      <c r="F66" s="36" t="s">
        <v>117</v>
      </c>
      <c r="G66" s="78" t="s">
        <v>258</v>
      </c>
      <c r="H66" s="87" t="s">
        <v>229</v>
      </c>
      <c r="I66" s="83">
        <v>7</v>
      </c>
      <c r="J66" s="84">
        <v>8</v>
      </c>
      <c r="K66" s="85">
        <v>1</v>
      </c>
      <c r="L66" s="85">
        <v>2</v>
      </c>
      <c r="M66" s="86">
        <v>1</v>
      </c>
      <c r="N66" s="86">
        <v>0</v>
      </c>
      <c r="O66" s="86">
        <v>2</v>
      </c>
      <c r="P66" s="86">
        <v>3</v>
      </c>
      <c r="Q66" s="86">
        <v>5</v>
      </c>
      <c r="R66" s="86">
        <v>4</v>
      </c>
      <c r="S66" s="63">
        <v>4</v>
      </c>
      <c r="T66" s="23">
        <f t="shared" si="2"/>
        <v>30</v>
      </c>
      <c r="U66" s="78">
        <f t="shared" si="1"/>
        <v>25</v>
      </c>
      <c r="V66" s="83" t="s">
        <v>934</v>
      </c>
      <c r="W66" s="1"/>
    </row>
    <row r="67" spans="1:16384" s="81" customFormat="1" ht="12" customHeight="1">
      <c r="A67" s="70"/>
      <c r="B67" s="17">
        <v>59</v>
      </c>
      <c r="C67" s="40" t="s">
        <v>341</v>
      </c>
      <c r="D67" s="87" t="s">
        <v>377</v>
      </c>
      <c r="E67" s="87" t="s">
        <v>400</v>
      </c>
      <c r="F67" s="87" t="s">
        <v>22</v>
      </c>
      <c r="G67" s="78" t="s">
        <v>258</v>
      </c>
      <c r="H67" s="87" t="s">
        <v>254</v>
      </c>
      <c r="I67" s="83">
        <v>7</v>
      </c>
      <c r="J67" s="84">
        <v>8</v>
      </c>
      <c r="K67" s="84">
        <v>1</v>
      </c>
      <c r="L67" s="84">
        <v>2</v>
      </c>
      <c r="M67" s="84">
        <v>1</v>
      </c>
      <c r="N67" s="84">
        <v>0</v>
      </c>
      <c r="O67" s="84">
        <v>2</v>
      </c>
      <c r="P67" s="84">
        <v>3</v>
      </c>
      <c r="Q67" s="84">
        <v>5</v>
      </c>
      <c r="R67" s="84">
        <v>4</v>
      </c>
      <c r="S67" s="63">
        <v>4</v>
      </c>
      <c r="T67" s="23">
        <f t="shared" si="2"/>
        <v>30</v>
      </c>
      <c r="U67" s="78">
        <f t="shared" si="1"/>
        <v>25</v>
      </c>
      <c r="V67" s="83" t="s">
        <v>934</v>
      </c>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c r="EO67" s="70"/>
      <c r="EP67" s="70"/>
      <c r="EQ67" s="70"/>
      <c r="ER67" s="70"/>
      <c r="ES67" s="70"/>
      <c r="ET67" s="70"/>
      <c r="EU67" s="70"/>
      <c r="EV67" s="70"/>
      <c r="EW67" s="70"/>
      <c r="EX67" s="70"/>
      <c r="EY67" s="70"/>
      <c r="EZ67" s="70"/>
      <c r="FA67" s="70"/>
      <c r="FB67" s="70"/>
      <c r="FC67" s="70"/>
      <c r="FD67" s="70"/>
      <c r="FE67" s="70"/>
      <c r="FF67" s="70"/>
      <c r="FG67" s="70"/>
      <c r="FH67" s="70"/>
      <c r="FI67" s="70"/>
      <c r="FJ67" s="70"/>
      <c r="FK67" s="70"/>
      <c r="FL67" s="70"/>
      <c r="FM67" s="70"/>
      <c r="FN67" s="70"/>
      <c r="FO67" s="70"/>
      <c r="FP67" s="70"/>
      <c r="FQ67" s="70"/>
      <c r="FR67" s="70"/>
      <c r="FS67" s="70"/>
      <c r="FT67" s="70"/>
      <c r="FU67" s="70"/>
      <c r="FV67" s="70"/>
      <c r="FW67" s="70"/>
      <c r="FX67" s="70"/>
      <c r="FY67" s="70"/>
      <c r="FZ67" s="70"/>
      <c r="GA67" s="70"/>
      <c r="GB67" s="70"/>
      <c r="GC67" s="70"/>
      <c r="GD67" s="70"/>
      <c r="GE67" s="70"/>
      <c r="GF67" s="70"/>
      <c r="GG67" s="70"/>
      <c r="GH67" s="70"/>
      <c r="GI67" s="70"/>
      <c r="GJ67" s="70"/>
      <c r="GK67" s="70"/>
      <c r="GL67" s="70"/>
      <c r="GM67" s="70"/>
      <c r="GN67" s="70"/>
      <c r="GO67" s="70"/>
      <c r="GP67" s="70"/>
      <c r="GQ67" s="70"/>
      <c r="GR67" s="70"/>
      <c r="GS67" s="70"/>
      <c r="GT67" s="70"/>
      <c r="GU67" s="70"/>
      <c r="GV67" s="70"/>
      <c r="GW67" s="70"/>
      <c r="GX67" s="70"/>
      <c r="GY67" s="70"/>
      <c r="GZ67" s="70"/>
      <c r="HA67" s="70"/>
      <c r="HB67" s="70"/>
      <c r="HC67" s="70"/>
      <c r="HD67" s="70"/>
      <c r="HE67" s="70"/>
      <c r="HF67" s="70"/>
      <c r="HG67" s="70"/>
      <c r="HH67" s="70"/>
      <c r="HI67" s="70"/>
      <c r="HJ67" s="70"/>
      <c r="HK67" s="70"/>
      <c r="HL67" s="70"/>
      <c r="HM67" s="70"/>
      <c r="HN67" s="70"/>
      <c r="HO67" s="70"/>
      <c r="HP67" s="70"/>
      <c r="HQ67" s="70"/>
      <c r="HR67" s="70"/>
      <c r="HS67" s="70"/>
      <c r="HT67" s="70"/>
      <c r="HU67" s="70"/>
      <c r="HV67" s="70"/>
      <c r="HW67" s="70"/>
      <c r="HX67" s="70"/>
      <c r="HY67" s="70"/>
      <c r="HZ67" s="70"/>
      <c r="IA67" s="70"/>
      <c r="IB67" s="70"/>
      <c r="IC67" s="70"/>
      <c r="ID67" s="70"/>
      <c r="IE67" s="70"/>
      <c r="IF67" s="70"/>
      <c r="IG67" s="70"/>
      <c r="IH67" s="70"/>
      <c r="II67" s="70"/>
      <c r="IJ67" s="70"/>
      <c r="IK67" s="70"/>
      <c r="IL67" s="70"/>
      <c r="IM67" s="70"/>
      <c r="IN67" s="70"/>
      <c r="IO67" s="70"/>
      <c r="IP67" s="70"/>
      <c r="IQ67" s="70"/>
      <c r="IR67" s="70"/>
      <c r="IS67" s="70"/>
      <c r="IT67" s="70"/>
      <c r="IU67" s="70"/>
      <c r="IV67" s="70"/>
      <c r="IW67" s="70"/>
      <c r="IX67" s="70"/>
      <c r="IY67" s="70"/>
      <c r="IZ67" s="70"/>
      <c r="JA67" s="70"/>
      <c r="JB67" s="70"/>
      <c r="JC67" s="70"/>
      <c r="JD67" s="70"/>
      <c r="JE67" s="70"/>
      <c r="JF67" s="70"/>
      <c r="JG67" s="70"/>
      <c r="JH67" s="70"/>
      <c r="JI67" s="70"/>
      <c r="JJ67" s="70"/>
      <c r="JK67" s="70"/>
      <c r="JL67" s="70"/>
      <c r="JM67" s="70"/>
      <c r="JN67" s="70"/>
      <c r="JO67" s="70"/>
      <c r="JP67" s="70"/>
      <c r="JQ67" s="70"/>
      <c r="JR67" s="70"/>
      <c r="JS67" s="70"/>
      <c r="JT67" s="70"/>
      <c r="JU67" s="70"/>
      <c r="JV67" s="70"/>
      <c r="JW67" s="70"/>
      <c r="JX67" s="70"/>
      <c r="JY67" s="70"/>
      <c r="JZ67" s="70"/>
      <c r="KA67" s="70"/>
      <c r="KB67" s="70"/>
      <c r="KC67" s="70"/>
      <c r="KD67" s="70"/>
      <c r="KE67" s="70"/>
      <c r="KF67" s="70"/>
      <c r="KG67" s="70"/>
      <c r="KH67" s="70"/>
      <c r="KI67" s="70"/>
      <c r="KJ67" s="70"/>
      <c r="KK67" s="70"/>
      <c r="KL67" s="70"/>
      <c r="KM67" s="70"/>
      <c r="KN67" s="70"/>
      <c r="KO67" s="70"/>
      <c r="KP67" s="70"/>
      <c r="KQ67" s="70"/>
      <c r="KR67" s="70"/>
      <c r="KS67" s="70"/>
      <c r="KT67" s="70"/>
      <c r="KU67" s="70"/>
      <c r="KV67" s="70"/>
      <c r="KW67" s="70"/>
      <c r="KX67" s="70"/>
      <c r="KY67" s="70"/>
      <c r="KZ67" s="70"/>
      <c r="LA67" s="70"/>
      <c r="LB67" s="70"/>
      <c r="LC67" s="70"/>
      <c r="LD67" s="70"/>
      <c r="LE67" s="70"/>
      <c r="LF67" s="70"/>
      <c r="LG67" s="70"/>
      <c r="LH67" s="70"/>
      <c r="LI67" s="70"/>
      <c r="LJ67" s="70"/>
      <c r="LK67" s="70"/>
      <c r="LL67" s="70"/>
      <c r="LM67" s="70"/>
      <c r="LN67" s="70"/>
      <c r="LO67" s="70"/>
      <c r="LP67" s="70"/>
      <c r="LQ67" s="70"/>
      <c r="LR67" s="70"/>
      <c r="LS67" s="70"/>
      <c r="LT67" s="70"/>
      <c r="LU67" s="70"/>
      <c r="LV67" s="70"/>
      <c r="LW67" s="70"/>
      <c r="LX67" s="70"/>
      <c r="LY67" s="70"/>
      <c r="LZ67" s="70"/>
      <c r="MA67" s="70"/>
      <c r="MB67" s="70"/>
      <c r="MC67" s="70"/>
      <c r="MD67" s="70"/>
      <c r="ME67" s="70"/>
      <c r="MF67" s="70"/>
      <c r="MG67" s="70"/>
      <c r="MH67" s="70"/>
      <c r="MI67" s="70"/>
      <c r="MJ67" s="70"/>
      <c r="MK67" s="70"/>
      <c r="ML67" s="70"/>
      <c r="MM67" s="70"/>
      <c r="MN67" s="70"/>
      <c r="MO67" s="70"/>
      <c r="MP67" s="70"/>
      <c r="MQ67" s="70"/>
      <c r="MR67" s="70"/>
      <c r="MS67" s="70"/>
      <c r="MT67" s="70"/>
      <c r="MU67" s="70"/>
      <c r="MV67" s="70"/>
      <c r="MW67" s="70"/>
      <c r="MX67" s="70"/>
      <c r="MY67" s="70"/>
      <c r="MZ67" s="70"/>
      <c r="NA67" s="70"/>
      <c r="NB67" s="70"/>
      <c r="NC67" s="70"/>
      <c r="ND67" s="70"/>
      <c r="NE67" s="70"/>
      <c r="NF67" s="70"/>
      <c r="NG67" s="70"/>
      <c r="NH67" s="70"/>
      <c r="NI67" s="70"/>
      <c r="NJ67" s="70"/>
      <c r="NK67" s="70"/>
      <c r="NL67" s="70"/>
      <c r="NM67" s="70"/>
      <c r="NN67" s="70"/>
      <c r="NO67" s="70"/>
      <c r="NP67" s="70"/>
      <c r="NQ67" s="70"/>
      <c r="NR67" s="70"/>
      <c r="NS67" s="70"/>
      <c r="NT67" s="70"/>
      <c r="NU67" s="70"/>
      <c r="NV67" s="70"/>
      <c r="NW67" s="70"/>
      <c r="NX67" s="70"/>
      <c r="NY67" s="70"/>
      <c r="NZ67" s="70"/>
      <c r="OA67" s="70"/>
      <c r="OB67" s="70"/>
      <c r="OC67" s="70"/>
      <c r="OD67" s="70"/>
      <c r="OE67" s="70"/>
      <c r="OF67" s="70"/>
      <c r="OG67" s="70"/>
      <c r="OH67" s="70"/>
      <c r="OI67" s="70"/>
      <c r="OJ67" s="70"/>
      <c r="OK67" s="70"/>
      <c r="OL67" s="70"/>
      <c r="OM67" s="70"/>
      <c r="ON67" s="70"/>
      <c r="OO67" s="70"/>
      <c r="OP67" s="70"/>
      <c r="OQ67" s="70"/>
      <c r="OR67" s="70"/>
      <c r="OS67" s="70"/>
      <c r="OT67" s="70"/>
      <c r="OU67" s="70"/>
      <c r="OV67" s="70"/>
      <c r="OW67" s="70"/>
      <c r="OX67" s="70"/>
      <c r="OY67" s="70"/>
      <c r="OZ67" s="70"/>
      <c r="PA67" s="70"/>
      <c r="PB67" s="70"/>
      <c r="PC67" s="70"/>
      <c r="PD67" s="70"/>
      <c r="PE67" s="70"/>
      <c r="PF67" s="70"/>
      <c r="PG67" s="70"/>
      <c r="PH67" s="70"/>
      <c r="PI67" s="70"/>
      <c r="PJ67" s="70"/>
      <c r="PK67" s="70"/>
      <c r="PL67" s="70"/>
      <c r="PM67" s="70"/>
      <c r="PN67" s="70"/>
      <c r="PO67" s="70"/>
      <c r="PP67" s="70"/>
      <c r="PQ67" s="70"/>
      <c r="PR67" s="70"/>
      <c r="PS67" s="70"/>
      <c r="PT67" s="70"/>
      <c r="PU67" s="70"/>
      <c r="PV67" s="70"/>
      <c r="PW67" s="70"/>
      <c r="PX67" s="70"/>
      <c r="PY67" s="70"/>
      <c r="PZ67" s="70"/>
      <c r="QA67" s="70"/>
      <c r="QB67" s="70"/>
      <c r="QC67" s="70"/>
      <c r="QD67" s="70"/>
      <c r="QE67" s="70"/>
      <c r="QF67" s="70"/>
      <c r="QG67" s="70"/>
      <c r="QH67" s="70"/>
      <c r="QI67" s="70"/>
      <c r="QJ67" s="70"/>
      <c r="QK67" s="70"/>
      <c r="QL67" s="70"/>
      <c r="QM67" s="70"/>
      <c r="QN67" s="70"/>
      <c r="QO67" s="70"/>
      <c r="QP67" s="70"/>
      <c r="QQ67" s="70"/>
      <c r="QR67" s="70"/>
      <c r="QS67" s="70"/>
      <c r="QT67" s="70"/>
      <c r="QU67" s="70"/>
      <c r="QV67" s="70"/>
      <c r="QW67" s="70"/>
      <c r="QX67" s="70"/>
      <c r="QY67" s="70"/>
      <c r="QZ67" s="70"/>
      <c r="RA67" s="70"/>
      <c r="RB67" s="70"/>
      <c r="RC67" s="70"/>
      <c r="RD67" s="70"/>
      <c r="RE67" s="70"/>
      <c r="RF67" s="70"/>
      <c r="RG67" s="70"/>
      <c r="RH67" s="70"/>
      <c r="RI67" s="70"/>
      <c r="RJ67" s="70"/>
      <c r="RK67" s="70"/>
      <c r="RL67" s="70"/>
      <c r="RM67" s="70"/>
      <c r="RN67" s="70"/>
      <c r="RO67" s="70"/>
      <c r="RP67" s="70"/>
      <c r="RQ67" s="70"/>
      <c r="RR67" s="70"/>
      <c r="RS67" s="70"/>
      <c r="RT67" s="70"/>
      <c r="RU67" s="70"/>
      <c r="RV67" s="70"/>
      <c r="RW67" s="70"/>
      <c r="RX67" s="70"/>
      <c r="RY67" s="70"/>
      <c r="RZ67" s="70"/>
      <c r="SA67" s="70"/>
      <c r="SB67" s="70"/>
      <c r="SC67" s="70"/>
      <c r="SD67" s="70"/>
      <c r="SE67" s="70"/>
      <c r="SF67" s="70"/>
      <c r="SG67" s="70"/>
      <c r="SH67" s="70"/>
      <c r="SI67" s="70"/>
      <c r="SJ67" s="70"/>
      <c r="SK67" s="70"/>
      <c r="SL67" s="70"/>
      <c r="SM67" s="70"/>
      <c r="SN67" s="70"/>
      <c r="SO67" s="70"/>
      <c r="SP67" s="70"/>
      <c r="SQ67" s="70"/>
      <c r="SR67" s="70"/>
      <c r="SS67" s="70"/>
      <c r="ST67" s="70"/>
      <c r="SU67" s="70"/>
      <c r="SV67" s="70"/>
      <c r="SW67" s="70"/>
      <c r="SX67" s="70"/>
      <c r="SY67" s="70"/>
      <c r="SZ67" s="70"/>
      <c r="TA67" s="70"/>
      <c r="TB67" s="70"/>
      <c r="TC67" s="70"/>
      <c r="TD67" s="70"/>
      <c r="TE67" s="70"/>
      <c r="TF67" s="70"/>
      <c r="TG67" s="70"/>
      <c r="TH67" s="70"/>
      <c r="TI67" s="70"/>
      <c r="TJ67" s="70"/>
      <c r="TK67" s="70"/>
      <c r="TL67" s="70"/>
      <c r="TM67" s="70"/>
      <c r="TN67" s="70"/>
      <c r="TO67" s="70"/>
      <c r="TP67" s="70"/>
      <c r="TQ67" s="70"/>
      <c r="TR67" s="70"/>
      <c r="TS67" s="70"/>
      <c r="TT67" s="70"/>
      <c r="TU67" s="70"/>
      <c r="TV67" s="70"/>
      <c r="TW67" s="70"/>
      <c r="TX67" s="70"/>
      <c r="TY67" s="70"/>
      <c r="TZ67" s="70"/>
      <c r="UA67" s="70"/>
      <c r="UB67" s="70"/>
      <c r="UC67" s="70"/>
      <c r="UD67" s="70"/>
      <c r="UE67" s="70"/>
      <c r="UF67" s="70"/>
      <c r="UG67" s="70"/>
      <c r="UH67" s="70"/>
      <c r="UI67" s="70"/>
      <c r="UJ67" s="70"/>
      <c r="UK67" s="70"/>
      <c r="UL67" s="70"/>
      <c r="UM67" s="70"/>
      <c r="UN67" s="70"/>
      <c r="UO67" s="70"/>
      <c r="UP67" s="70"/>
      <c r="UQ67" s="70"/>
      <c r="UR67" s="70"/>
      <c r="US67" s="70"/>
      <c r="UT67" s="70"/>
      <c r="UU67" s="70"/>
      <c r="UV67" s="70"/>
      <c r="UW67" s="70"/>
      <c r="UX67" s="70"/>
      <c r="UY67" s="70"/>
      <c r="UZ67" s="70"/>
      <c r="VA67" s="70"/>
      <c r="VB67" s="70"/>
      <c r="VC67" s="70"/>
      <c r="VD67" s="70"/>
      <c r="VE67" s="70"/>
      <c r="VF67" s="70"/>
      <c r="VG67" s="70"/>
      <c r="VH67" s="70"/>
      <c r="VI67" s="70"/>
      <c r="VJ67" s="70"/>
      <c r="VK67" s="70"/>
      <c r="VL67" s="70"/>
      <c r="VM67" s="70"/>
      <c r="VN67" s="70"/>
      <c r="VO67" s="70"/>
      <c r="VP67" s="70"/>
      <c r="VQ67" s="70"/>
      <c r="VR67" s="70"/>
      <c r="VS67" s="70"/>
      <c r="VT67" s="70"/>
      <c r="VU67" s="70"/>
      <c r="VV67" s="70"/>
      <c r="VW67" s="70"/>
      <c r="VX67" s="70"/>
      <c r="VY67" s="70"/>
      <c r="VZ67" s="70"/>
      <c r="WA67" s="70"/>
      <c r="WB67" s="70"/>
      <c r="WC67" s="70"/>
      <c r="WD67" s="70"/>
      <c r="WE67" s="70"/>
      <c r="WF67" s="70"/>
      <c r="WG67" s="70"/>
      <c r="WH67" s="70"/>
      <c r="WI67" s="70"/>
      <c r="WJ67" s="70"/>
      <c r="WK67" s="70"/>
      <c r="WL67" s="70"/>
      <c r="WM67" s="70"/>
      <c r="WN67" s="70"/>
      <c r="WO67" s="70"/>
      <c r="WP67" s="70"/>
      <c r="WQ67" s="70"/>
      <c r="WR67" s="70"/>
      <c r="WS67" s="70"/>
      <c r="WT67" s="70"/>
      <c r="WU67" s="70"/>
      <c r="WV67" s="70"/>
      <c r="WW67" s="70"/>
      <c r="WX67" s="70"/>
      <c r="WY67" s="70"/>
      <c r="WZ67" s="70"/>
      <c r="XA67" s="70"/>
      <c r="XB67" s="70"/>
      <c r="XC67" s="70"/>
      <c r="XD67" s="70"/>
      <c r="XE67" s="70"/>
      <c r="XF67" s="70"/>
      <c r="XG67" s="70"/>
      <c r="XH67" s="70"/>
      <c r="XI67" s="70"/>
      <c r="XJ67" s="70"/>
      <c r="XK67" s="70"/>
      <c r="XL67" s="70"/>
      <c r="XM67" s="70"/>
      <c r="XN67" s="70"/>
      <c r="XO67" s="70"/>
      <c r="XP67" s="70"/>
      <c r="XQ67" s="70"/>
      <c r="XR67" s="70"/>
      <c r="XS67" s="70"/>
      <c r="XT67" s="70"/>
      <c r="XU67" s="70"/>
      <c r="XV67" s="70"/>
      <c r="XW67" s="70"/>
      <c r="XX67" s="70"/>
      <c r="XY67" s="70"/>
      <c r="XZ67" s="70"/>
      <c r="YA67" s="70"/>
      <c r="YB67" s="70"/>
      <c r="YC67" s="70"/>
      <c r="YD67" s="70"/>
      <c r="YE67" s="70"/>
      <c r="YF67" s="70"/>
      <c r="YG67" s="70"/>
      <c r="YH67" s="70"/>
      <c r="YI67" s="70"/>
      <c r="YJ67" s="70"/>
      <c r="YK67" s="70"/>
      <c r="YL67" s="70"/>
      <c r="YM67" s="70"/>
      <c r="YN67" s="70"/>
      <c r="YO67" s="70"/>
      <c r="YP67" s="70"/>
      <c r="YQ67" s="70"/>
      <c r="YR67" s="70"/>
      <c r="YS67" s="70"/>
      <c r="YT67" s="70"/>
      <c r="YU67" s="70"/>
      <c r="YV67" s="70"/>
      <c r="YW67" s="70"/>
      <c r="YX67" s="70"/>
      <c r="YY67" s="70"/>
      <c r="YZ67" s="70"/>
      <c r="ZA67" s="70"/>
      <c r="ZB67" s="70"/>
      <c r="ZC67" s="70"/>
      <c r="ZD67" s="70"/>
      <c r="ZE67" s="70"/>
      <c r="ZF67" s="70"/>
      <c r="ZG67" s="70"/>
      <c r="ZH67" s="70"/>
      <c r="ZI67" s="70"/>
      <c r="ZJ67" s="70"/>
      <c r="ZK67" s="70"/>
      <c r="ZL67" s="70"/>
      <c r="ZM67" s="70"/>
      <c r="ZN67" s="70"/>
      <c r="ZO67" s="70"/>
      <c r="ZP67" s="70"/>
      <c r="ZQ67" s="70"/>
      <c r="ZR67" s="70"/>
      <c r="ZS67" s="70"/>
      <c r="ZT67" s="70"/>
      <c r="ZU67" s="70"/>
      <c r="ZV67" s="70"/>
      <c r="ZW67" s="70"/>
      <c r="ZX67" s="70"/>
      <c r="ZY67" s="70"/>
      <c r="ZZ67" s="70"/>
      <c r="AAA67" s="70"/>
      <c r="AAB67" s="70"/>
      <c r="AAC67" s="70"/>
      <c r="AAD67" s="70"/>
      <c r="AAE67" s="70"/>
      <c r="AAF67" s="70"/>
      <c r="AAG67" s="70"/>
      <c r="AAH67" s="70"/>
      <c r="AAI67" s="70"/>
      <c r="AAJ67" s="70"/>
      <c r="AAK67" s="70"/>
      <c r="AAL67" s="70"/>
      <c r="AAM67" s="70"/>
      <c r="AAN67" s="70"/>
      <c r="AAO67" s="70"/>
      <c r="AAP67" s="70"/>
      <c r="AAQ67" s="70"/>
      <c r="AAR67" s="70"/>
      <c r="AAS67" s="70"/>
      <c r="AAT67" s="70"/>
      <c r="AAU67" s="70"/>
      <c r="AAV67" s="70"/>
      <c r="AAW67" s="70"/>
      <c r="AAX67" s="70"/>
      <c r="AAY67" s="70"/>
      <c r="AAZ67" s="70"/>
      <c r="ABA67" s="70"/>
      <c r="ABB67" s="70"/>
      <c r="ABC67" s="70"/>
      <c r="ABD67" s="70"/>
      <c r="ABE67" s="70"/>
      <c r="ABF67" s="70"/>
      <c r="ABG67" s="70"/>
      <c r="ABH67" s="70"/>
      <c r="ABI67" s="70"/>
      <c r="ABJ67" s="70"/>
      <c r="ABK67" s="70"/>
      <c r="ABL67" s="70"/>
      <c r="ABM67" s="70"/>
      <c r="ABN67" s="70"/>
      <c r="ABO67" s="70"/>
      <c r="ABP67" s="70"/>
      <c r="ABQ67" s="70"/>
      <c r="ABR67" s="70"/>
      <c r="ABS67" s="70"/>
      <c r="ABT67" s="70"/>
      <c r="ABU67" s="70"/>
      <c r="ABV67" s="70"/>
      <c r="ABW67" s="70"/>
      <c r="ABX67" s="70"/>
      <c r="ABY67" s="70"/>
      <c r="ABZ67" s="70"/>
      <c r="ACA67" s="70"/>
      <c r="ACB67" s="70"/>
      <c r="ACC67" s="70"/>
      <c r="ACD67" s="70"/>
      <c r="ACE67" s="70"/>
      <c r="ACF67" s="70"/>
      <c r="ACG67" s="70"/>
      <c r="ACH67" s="70"/>
      <c r="ACI67" s="70"/>
      <c r="ACJ67" s="70"/>
      <c r="ACK67" s="70"/>
      <c r="ACL67" s="70"/>
      <c r="ACM67" s="70"/>
      <c r="ACN67" s="70"/>
      <c r="ACO67" s="70"/>
      <c r="ACP67" s="70"/>
      <c r="ACQ67" s="70"/>
      <c r="ACR67" s="70"/>
      <c r="ACS67" s="70"/>
      <c r="ACT67" s="70"/>
      <c r="ACU67" s="70"/>
      <c r="ACV67" s="70"/>
      <c r="ACW67" s="70"/>
      <c r="ACX67" s="70"/>
      <c r="ACY67" s="70"/>
      <c r="ACZ67" s="70"/>
      <c r="ADA67" s="70"/>
      <c r="ADB67" s="70"/>
      <c r="ADC67" s="70"/>
      <c r="ADD67" s="70"/>
      <c r="ADE67" s="70"/>
      <c r="ADF67" s="70"/>
      <c r="ADG67" s="70"/>
      <c r="ADH67" s="70"/>
      <c r="ADI67" s="70"/>
      <c r="ADJ67" s="70"/>
      <c r="ADK67" s="70"/>
      <c r="ADL67" s="70"/>
      <c r="ADM67" s="70"/>
      <c r="ADN67" s="70"/>
      <c r="ADO67" s="70"/>
      <c r="ADP67" s="70"/>
      <c r="ADQ67" s="70"/>
      <c r="ADR67" s="70"/>
      <c r="ADS67" s="70"/>
      <c r="ADT67" s="70"/>
      <c r="ADU67" s="70"/>
      <c r="ADV67" s="70"/>
      <c r="ADW67" s="70"/>
      <c r="ADX67" s="70"/>
      <c r="ADY67" s="70"/>
      <c r="ADZ67" s="70"/>
      <c r="AEA67" s="70"/>
      <c r="AEB67" s="70"/>
      <c r="AEC67" s="70"/>
      <c r="AED67" s="70"/>
      <c r="AEE67" s="70"/>
      <c r="AEF67" s="70"/>
      <c r="AEG67" s="70"/>
      <c r="AEH67" s="70"/>
      <c r="AEI67" s="70"/>
      <c r="AEJ67" s="70"/>
      <c r="AEK67" s="70"/>
      <c r="AEL67" s="70"/>
      <c r="AEM67" s="70"/>
      <c r="AEN67" s="70"/>
      <c r="AEO67" s="70"/>
      <c r="AEP67" s="70"/>
      <c r="AEQ67" s="70"/>
      <c r="AER67" s="70"/>
      <c r="AES67" s="70"/>
      <c r="AET67" s="70"/>
      <c r="AEU67" s="70"/>
      <c r="AEV67" s="70"/>
      <c r="AEW67" s="70"/>
      <c r="AEX67" s="70"/>
      <c r="AEY67" s="70"/>
      <c r="AEZ67" s="70"/>
      <c r="AFA67" s="70"/>
      <c r="AFB67" s="70"/>
      <c r="AFC67" s="70"/>
      <c r="AFD67" s="70"/>
      <c r="AFE67" s="70"/>
      <c r="AFF67" s="70"/>
      <c r="AFG67" s="70"/>
      <c r="AFH67" s="70"/>
      <c r="AFI67" s="70"/>
      <c r="AFJ67" s="70"/>
      <c r="AFK67" s="70"/>
      <c r="AFL67" s="70"/>
      <c r="AFM67" s="70"/>
      <c r="AFN67" s="70"/>
      <c r="AFO67" s="70"/>
      <c r="AFP67" s="70"/>
      <c r="AFQ67" s="70"/>
      <c r="AFR67" s="70"/>
      <c r="AFS67" s="70"/>
      <c r="AFT67" s="70"/>
      <c r="AFU67" s="70"/>
      <c r="AFV67" s="70"/>
      <c r="AFW67" s="70"/>
      <c r="AFX67" s="70"/>
      <c r="AFY67" s="70"/>
      <c r="AFZ67" s="70"/>
      <c r="AGA67" s="70"/>
      <c r="AGB67" s="70"/>
      <c r="AGC67" s="70"/>
      <c r="AGD67" s="70"/>
      <c r="AGE67" s="70"/>
      <c r="AGF67" s="70"/>
      <c r="AGG67" s="70"/>
      <c r="AGH67" s="70"/>
      <c r="AGI67" s="70"/>
      <c r="AGJ67" s="70"/>
      <c r="AGK67" s="70"/>
      <c r="AGL67" s="70"/>
      <c r="AGM67" s="70"/>
      <c r="AGN67" s="70"/>
      <c r="AGO67" s="70"/>
      <c r="AGP67" s="70"/>
      <c r="AGQ67" s="70"/>
      <c r="AGR67" s="70"/>
      <c r="AGS67" s="70"/>
      <c r="AGT67" s="70"/>
      <c r="AGU67" s="70"/>
      <c r="AGV67" s="70"/>
      <c r="AGW67" s="70"/>
      <c r="AGX67" s="70"/>
      <c r="AGY67" s="70"/>
      <c r="AGZ67" s="70"/>
      <c r="AHA67" s="70"/>
      <c r="AHB67" s="70"/>
      <c r="AHC67" s="70"/>
      <c r="AHD67" s="70"/>
      <c r="AHE67" s="70"/>
      <c r="AHF67" s="70"/>
      <c r="AHG67" s="70"/>
      <c r="AHH67" s="70"/>
      <c r="AHI67" s="70"/>
      <c r="AHJ67" s="70"/>
      <c r="AHK67" s="70"/>
      <c r="AHL67" s="70"/>
      <c r="AHM67" s="70"/>
      <c r="AHN67" s="70"/>
      <c r="AHO67" s="70"/>
      <c r="AHP67" s="70"/>
      <c r="AHQ67" s="70"/>
      <c r="AHR67" s="70"/>
      <c r="AHS67" s="70"/>
      <c r="AHT67" s="70"/>
      <c r="AHU67" s="70"/>
      <c r="AHV67" s="70"/>
      <c r="AHW67" s="70"/>
      <c r="AHX67" s="70"/>
      <c r="AHY67" s="70"/>
      <c r="AHZ67" s="70"/>
      <c r="AIA67" s="70"/>
      <c r="AIB67" s="70"/>
      <c r="AIC67" s="70"/>
      <c r="AID67" s="70"/>
      <c r="AIE67" s="70"/>
      <c r="AIF67" s="70"/>
      <c r="AIG67" s="70"/>
      <c r="AIH67" s="70"/>
      <c r="AII67" s="70"/>
      <c r="AIJ67" s="70"/>
      <c r="AIK67" s="70"/>
      <c r="AIL67" s="70"/>
      <c r="AIM67" s="70"/>
      <c r="AIN67" s="70"/>
      <c r="AIO67" s="70"/>
      <c r="AIP67" s="70"/>
      <c r="AIQ67" s="70"/>
      <c r="AIR67" s="70"/>
      <c r="AIS67" s="70"/>
      <c r="AIT67" s="70"/>
      <c r="AIU67" s="70"/>
      <c r="AIV67" s="70"/>
      <c r="AIW67" s="70"/>
      <c r="AIX67" s="70"/>
      <c r="AIY67" s="70"/>
      <c r="AIZ67" s="70"/>
      <c r="AJA67" s="70"/>
      <c r="AJB67" s="70"/>
      <c r="AJC67" s="70"/>
      <c r="AJD67" s="70"/>
      <c r="AJE67" s="70"/>
      <c r="AJF67" s="70"/>
      <c r="AJG67" s="70"/>
      <c r="AJH67" s="70"/>
      <c r="AJI67" s="70"/>
      <c r="AJJ67" s="70"/>
      <c r="AJK67" s="70"/>
      <c r="AJL67" s="70"/>
      <c r="AJM67" s="70"/>
      <c r="AJN67" s="70"/>
      <c r="AJO67" s="70"/>
      <c r="AJP67" s="70"/>
      <c r="AJQ67" s="70"/>
      <c r="AJR67" s="70"/>
      <c r="AJS67" s="70"/>
      <c r="AJT67" s="70"/>
      <c r="AJU67" s="70"/>
      <c r="AJV67" s="70"/>
      <c r="AJW67" s="70"/>
      <c r="AJX67" s="70"/>
      <c r="AJY67" s="70"/>
      <c r="AJZ67" s="70"/>
      <c r="AKA67" s="70"/>
      <c r="AKB67" s="70"/>
      <c r="AKC67" s="70"/>
      <c r="AKD67" s="70"/>
      <c r="AKE67" s="70"/>
      <c r="AKF67" s="70"/>
      <c r="AKG67" s="70"/>
      <c r="AKH67" s="70"/>
      <c r="AKI67" s="70"/>
      <c r="AKJ67" s="70"/>
      <c r="AKK67" s="70"/>
      <c r="AKL67" s="70"/>
      <c r="AKM67" s="70"/>
      <c r="AKN67" s="70"/>
      <c r="AKO67" s="70"/>
      <c r="AKP67" s="70"/>
      <c r="AKQ67" s="70"/>
      <c r="AKR67" s="70"/>
      <c r="AKS67" s="70"/>
      <c r="AKT67" s="70"/>
      <c r="AKU67" s="70"/>
      <c r="AKV67" s="70"/>
      <c r="AKW67" s="70"/>
      <c r="AKX67" s="70"/>
      <c r="AKY67" s="70"/>
      <c r="AKZ67" s="70"/>
      <c r="ALA67" s="70"/>
      <c r="ALB67" s="70"/>
      <c r="ALC67" s="70"/>
      <c r="ALD67" s="70"/>
      <c r="ALE67" s="70"/>
      <c r="ALF67" s="70"/>
      <c r="ALG67" s="70"/>
      <c r="ALH67" s="70"/>
      <c r="ALI67" s="70"/>
      <c r="ALJ67" s="70"/>
      <c r="ALK67" s="70"/>
      <c r="ALL67" s="70"/>
      <c r="ALM67" s="70"/>
      <c r="ALN67" s="70"/>
      <c r="ALO67" s="70"/>
      <c r="ALP67" s="70"/>
      <c r="ALQ67" s="70"/>
      <c r="ALR67" s="70"/>
      <c r="ALS67" s="70"/>
      <c r="ALT67" s="70"/>
      <c r="ALU67" s="70"/>
      <c r="ALV67" s="70"/>
      <c r="ALW67" s="70"/>
      <c r="ALX67" s="70"/>
      <c r="ALY67" s="70"/>
      <c r="ALZ67" s="70"/>
      <c r="AMA67" s="70"/>
      <c r="AMB67" s="70"/>
      <c r="AMC67" s="70"/>
      <c r="AMD67" s="70"/>
      <c r="AME67" s="70"/>
      <c r="AMF67" s="70"/>
      <c r="AMG67" s="70"/>
      <c r="AMH67" s="70"/>
      <c r="AMI67" s="70"/>
      <c r="AMJ67" s="70"/>
      <c r="AMK67" s="70"/>
      <c r="AML67" s="70"/>
      <c r="AMM67" s="70"/>
      <c r="AMN67" s="70"/>
      <c r="AMO67" s="70"/>
      <c r="AMP67" s="70"/>
      <c r="AMQ67" s="70"/>
      <c r="AMR67" s="70"/>
      <c r="AMS67" s="70"/>
      <c r="AMT67" s="70"/>
      <c r="AMU67" s="70"/>
      <c r="AMV67" s="70"/>
      <c r="AMW67" s="70"/>
      <c r="AMX67" s="70"/>
      <c r="AMY67" s="70"/>
      <c r="AMZ67" s="70"/>
      <c r="ANA67" s="70"/>
      <c r="ANB67" s="70"/>
      <c r="ANC67" s="70"/>
      <c r="AND67" s="70"/>
      <c r="ANE67" s="70"/>
      <c r="ANF67" s="70"/>
      <c r="ANG67" s="70"/>
      <c r="ANH67" s="70"/>
      <c r="ANI67" s="70"/>
      <c r="ANJ67" s="70"/>
      <c r="ANK67" s="70"/>
      <c r="ANL67" s="70"/>
      <c r="ANM67" s="70"/>
      <c r="ANN67" s="70"/>
      <c r="ANO67" s="70"/>
      <c r="ANP67" s="70"/>
      <c r="ANQ67" s="70"/>
      <c r="ANR67" s="70"/>
      <c r="ANS67" s="70"/>
      <c r="ANT67" s="70"/>
      <c r="ANU67" s="70"/>
      <c r="ANV67" s="70"/>
      <c r="ANW67" s="70"/>
      <c r="ANX67" s="70"/>
      <c r="ANY67" s="70"/>
      <c r="ANZ67" s="70"/>
      <c r="AOA67" s="70"/>
      <c r="AOB67" s="70"/>
      <c r="AOC67" s="70"/>
      <c r="AOD67" s="70"/>
      <c r="AOE67" s="70"/>
      <c r="AOF67" s="70"/>
      <c r="AOG67" s="70"/>
      <c r="AOH67" s="70"/>
      <c r="AOI67" s="70"/>
      <c r="AOJ67" s="70"/>
      <c r="AOK67" s="70"/>
      <c r="AOL67" s="70"/>
      <c r="AOM67" s="70"/>
      <c r="AON67" s="70"/>
      <c r="AOO67" s="70"/>
      <c r="AOP67" s="70"/>
      <c r="AOQ67" s="70"/>
      <c r="AOR67" s="70"/>
      <c r="AOS67" s="70"/>
      <c r="AOT67" s="70"/>
      <c r="AOU67" s="70"/>
      <c r="AOV67" s="70"/>
      <c r="AOW67" s="70"/>
      <c r="AOX67" s="70"/>
      <c r="AOY67" s="70"/>
      <c r="AOZ67" s="70"/>
      <c r="APA67" s="70"/>
      <c r="APB67" s="70"/>
      <c r="APC67" s="70"/>
      <c r="APD67" s="70"/>
      <c r="APE67" s="70"/>
      <c r="APF67" s="70"/>
      <c r="APG67" s="70"/>
      <c r="APH67" s="70"/>
      <c r="API67" s="70"/>
      <c r="APJ67" s="70"/>
      <c r="APK67" s="70"/>
      <c r="APL67" s="70"/>
      <c r="APM67" s="70"/>
      <c r="APN67" s="70"/>
      <c r="APO67" s="70"/>
      <c r="APP67" s="70"/>
      <c r="APQ67" s="70"/>
      <c r="APR67" s="70"/>
      <c r="APS67" s="70"/>
      <c r="APT67" s="70"/>
      <c r="APU67" s="70"/>
      <c r="APV67" s="70"/>
      <c r="APW67" s="70"/>
      <c r="APX67" s="70"/>
      <c r="APY67" s="70"/>
      <c r="APZ67" s="70"/>
      <c r="AQA67" s="70"/>
      <c r="AQB67" s="70"/>
      <c r="AQC67" s="70"/>
      <c r="AQD67" s="70"/>
      <c r="AQE67" s="70"/>
      <c r="AQF67" s="70"/>
      <c r="AQG67" s="70"/>
      <c r="AQH67" s="70"/>
      <c r="AQI67" s="70"/>
      <c r="AQJ67" s="70"/>
      <c r="AQK67" s="70"/>
      <c r="AQL67" s="70"/>
      <c r="AQM67" s="70"/>
      <c r="AQN67" s="70"/>
      <c r="AQO67" s="70"/>
      <c r="AQP67" s="70"/>
      <c r="AQQ67" s="70"/>
      <c r="AQR67" s="70"/>
      <c r="AQS67" s="70"/>
      <c r="AQT67" s="70"/>
      <c r="AQU67" s="70"/>
      <c r="AQV67" s="70"/>
      <c r="AQW67" s="70"/>
      <c r="AQX67" s="70"/>
      <c r="AQY67" s="70"/>
      <c r="AQZ67" s="70"/>
      <c r="ARA67" s="70"/>
      <c r="ARB67" s="70"/>
      <c r="ARC67" s="70"/>
      <c r="ARD67" s="70"/>
      <c r="ARE67" s="70"/>
      <c r="ARF67" s="70"/>
      <c r="ARG67" s="70"/>
      <c r="ARH67" s="70"/>
      <c r="ARI67" s="70"/>
      <c r="ARJ67" s="70"/>
      <c r="ARK67" s="70"/>
      <c r="ARL67" s="70"/>
      <c r="ARM67" s="70"/>
      <c r="ARN67" s="70"/>
      <c r="ARO67" s="70"/>
      <c r="ARP67" s="70"/>
      <c r="ARQ67" s="70"/>
      <c r="ARR67" s="70"/>
      <c r="ARS67" s="70"/>
      <c r="ART67" s="70"/>
      <c r="ARU67" s="70"/>
      <c r="ARV67" s="70"/>
      <c r="ARW67" s="70"/>
      <c r="ARX67" s="70"/>
      <c r="ARY67" s="70"/>
      <c r="ARZ67" s="70"/>
      <c r="ASA67" s="70"/>
      <c r="ASB67" s="70"/>
      <c r="ASC67" s="70"/>
      <c r="ASD67" s="70"/>
      <c r="ASE67" s="70"/>
      <c r="ASF67" s="70"/>
      <c r="ASG67" s="70"/>
      <c r="ASH67" s="70"/>
      <c r="ASI67" s="70"/>
      <c r="ASJ67" s="70"/>
      <c r="ASK67" s="70"/>
      <c r="ASL67" s="70"/>
      <c r="ASM67" s="70"/>
      <c r="ASN67" s="70"/>
      <c r="ASO67" s="70"/>
      <c r="ASP67" s="70"/>
      <c r="ASQ67" s="70"/>
      <c r="ASR67" s="70"/>
      <c r="ASS67" s="70"/>
      <c r="AST67" s="70"/>
      <c r="ASU67" s="70"/>
      <c r="ASV67" s="70"/>
      <c r="ASW67" s="70"/>
      <c r="ASX67" s="70"/>
      <c r="ASY67" s="70"/>
      <c r="ASZ67" s="70"/>
      <c r="ATA67" s="70"/>
      <c r="ATB67" s="70"/>
      <c r="ATC67" s="70"/>
      <c r="ATD67" s="70"/>
      <c r="ATE67" s="70"/>
      <c r="ATF67" s="70"/>
      <c r="ATG67" s="70"/>
      <c r="ATH67" s="70"/>
      <c r="ATI67" s="70"/>
      <c r="ATJ67" s="70"/>
      <c r="ATK67" s="70"/>
      <c r="ATL67" s="70"/>
      <c r="ATM67" s="70"/>
      <c r="ATN67" s="70"/>
      <c r="ATO67" s="70"/>
      <c r="ATP67" s="70"/>
      <c r="ATQ67" s="70"/>
      <c r="ATR67" s="70"/>
      <c r="ATS67" s="70"/>
      <c r="ATT67" s="70"/>
      <c r="ATU67" s="70"/>
      <c r="ATV67" s="70"/>
      <c r="ATW67" s="70"/>
      <c r="ATX67" s="70"/>
      <c r="ATY67" s="70"/>
      <c r="ATZ67" s="70"/>
      <c r="AUA67" s="70"/>
      <c r="AUB67" s="70"/>
      <c r="AUC67" s="70"/>
      <c r="AUD67" s="70"/>
      <c r="AUE67" s="70"/>
      <c r="AUF67" s="70"/>
      <c r="AUG67" s="70"/>
      <c r="AUH67" s="70"/>
      <c r="AUI67" s="70"/>
      <c r="AUJ67" s="70"/>
      <c r="AUK67" s="70"/>
      <c r="AUL67" s="70"/>
      <c r="AUM67" s="70"/>
      <c r="AUN67" s="70"/>
      <c r="AUO67" s="70"/>
      <c r="AUP67" s="70"/>
      <c r="AUQ67" s="70"/>
      <c r="AUR67" s="70"/>
      <c r="AUS67" s="70"/>
      <c r="AUT67" s="70"/>
      <c r="AUU67" s="70"/>
      <c r="AUV67" s="70"/>
      <c r="AUW67" s="70"/>
      <c r="AUX67" s="70"/>
      <c r="AUY67" s="70"/>
      <c r="AUZ67" s="70"/>
      <c r="AVA67" s="70"/>
      <c r="AVB67" s="70"/>
      <c r="AVC67" s="70"/>
      <c r="AVD67" s="70"/>
      <c r="AVE67" s="70"/>
      <c r="AVF67" s="70"/>
      <c r="AVG67" s="70"/>
      <c r="AVH67" s="70"/>
      <c r="AVI67" s="70"/>
      <c r="AVJ67" s="70"/>
      <c r="AVK67" s="70"/>
      <c r="AVL67" s="70"/>
      <c r="AVM67" s="70"/>
      <c r="AVN67" s="70"/>
      <c r="AVO67" s="70"/>
      <c r="AVP67" s="70"/>
      <c r="AVQ67" s="70"/>
      <c r="AVR67" s="70"/>
      <c r="AVS67" s="70"/>
      <c r="AVT67" s="70"/>
      <c r="AVU67" s="70"/>
      <c r="AVV67" s="70"/>
      <c r="AVW67" s="70"/>
      <c r="AVX67" s="70"/>
      <c r="AVY67" s="70"/>
      <c r="AVZ67" s="70"/>
      <c r="AWA67" s="70"/>
      <c r="AWB67" s="70"/>
      <c r="AWC67" s="70"/>
      <c r="AWD67" s="70"/>
      <c r="AWE67" s="70"/>
      <c r="AWF67" s="70"/>
      <c r="AWG67" s="70"/>
      <c r="AWH67" s="70"/>
      <c r="AWI67" s="70"/>
      <c r="AWJ67" s="70"/>
      <c r="AWK67" s="70"/>
      <c r="AWL67" s="70"/>
      <c r="AWM67" s="70"/>
      <c r="AWN67" s="70"/>
      <c r="AWO67" s="70"/>
      <c r="AWP67" s="70"/>
      <c r="AWQ67" s="70"/>
      <c r="AWR67" s="70"/>
      <c r="AWS67" s="70"/>
      <c r="AWT67" s="70"/>
      <c r="AWU67" s="70"/>
      <c r="AWV67" s="70"/>
      <c r="AWW67" s="70"/>
      <c r="AWX67" s="70"/>
      <c r="AWY67" s="70"/>
      <c r="AWZ67" s="70"/>
      <c r="AXA67" s="70"/>
      <c r="AXB67" s="70"/>
      <c r="AXC67" s="70"/>
      <c r="AXD67" s="70"/>
      <c r="AXE67" s="70"/>
      <c r="AXF67" s="70"/>
      <c r="AXG67" s="70"/>
      <c r="AXH67" s="70"/>
      <c r="AXI67" s="70"/>
      <c r="AXJ67" s="70"/>
      <c r="AXK67" s="70"/>
      <c r="AXL67" s="70"/>
      <c r="AXM67" s="70"/>
      <c r="AXN67" s="70"/>
      <c r="AXO67" s="70"/>
      <c r="AXP67" s="70"/>
      <c r="AXQ67" s="70"/>
      <c r="AXR67" s="70"/>
      <c r="AXS67" s="70"/>
      <c r="AXT67" s="70"/>
      <c r="AXU67" s="70"/>
      <c r="AXV67" s="70"/>
      <c r="AXW67" s="70"/>
      <c r="AXX67" s="70"/>
      <c r="AXY67" s="70"/>
      <c r="AXZ67" s="70"/>
      <c r="AYA67" s="70"/>
      <c r="AYB67" s="70"/>
      <c r="AYC67" s="70"/>
      <c r="AYD67" s="70"/>
      <c r="AYE67" s="70"/>
      <c r="AYF67" s="70"/>
      <c r="AYG67" s="70"/>
      <c r="AYH67" s="70"/>
      <c r="AYI67" s="70"/>
      <c r="AYJ67" s="70"/>
      <c r="AYK67" s="70"/>
      <c r="AYL67" s="70"/>
      <c r="AYM67" s="70"/>
      <c r="AYN67" s="70"/>
      <c r="AYO67" s="70"/>
      <c r="AYP67" s="70"/>
      <c r="AYQ67" s="70"/>
      <c r="AYR67" s="70"/>
      <c r="AYS67" s="70"/>
      <c r="AYT67" s="70"/>
      <c r="AYU67" s="70"/>
      <c r="AYV67" s="70"/>
      <c r="AYW67" s="70"/>
      <c r="AYX67" s="70"/>
      <c r="AYY67" s="70"/>
      <c r="AYZ67" s="70"/>
      <c r="AZA67" s="70"/>
      <c r="AZB67" s="70"/>
      <c r="AZC67" s="70"/>
      <c r="AZD67" s="70"/>
      <c r="AZE67" s="70"/>
      <c r="AZF67" s="70"/>
      <c r="AZG67" s="70"/>
      <c r="AZH67" s="70"/>
      <c r="AZI67" s="70"/>
      <c r="AZJ67" s="70"/>
      <c r="AZK67" s="70"/>
      <c r="AZL67" s="70"/>
      <c r="AZM67" s="70"/>
      <c r="AZN67" s="70"/>
      <c r="AZO67" s="70"/>
      <c r="AZP67" s="70"/>
      <c r="AZQ67" s="70"/>
      <c r="AZR67" s="70"/>
      <c r="AZS67" s="70"/>
      <c r="AZT67" s="70"/>
      <c r="AZU67" s="70"/>
      <c r="AZV67" s="70"/>
      <c r="AZW67" s="70"/>
      <c r="AZX67" s="70"/>
      <c r="AZY67" s="70"/>
      <c r="AZZ67" s="70"/>
      <c r="BAA67" s="70"/>
      <c r="BAB67" s="70"/>
      <c r="BAC67" s="70"/>
      <c r="BAD67" s="70"/>
      <c r="BAE67" s="70"/>
      <c r="BAF67" s="70"/>
      <c r="BAG67" s="70"/>
      <c r="BAH67" s="70"/>
      <c r="BAI67" s="70"/>
      <c r="BAJ67" s="70"/>
      <c r="BAK67" s="70"/>
      <c r="BAL67" s="70"/>
      <c r="BAM67" s="70"/>
      <c r="BAN67" s="70"/>
      <c r="BAO67" s="70"/>
      <c r="BAP67" s="70"/>
      <c r="BAQ67" s="70"/>
      <c r="BAR67" s="70"/>
      <c r="BAS67" s="70"/>
      <c r="BAT67" s="70"/>
      <c r="BAU67" s="70"/>
      <c r="BAV67" s="70"/>
      <c r="BAW67" s="70"/>
      <c r="BAX67" s="70"/>
      <c r="BAY67" s="70"/>
      <c r="BAZ67" s="70"/>
      <c r="BBA67" s="70"/>
      <c r="BBB67" s="70"/>
      <c r="BBC67" s="70"/>
      <c r="BBD67" s="70"/>
      <c r="BBE67" s="70"/>
      <c r="BBF67" s="70"/>
      <c r="BBG67" s="70"/>
      <c r="BBH67" s="70"/>
      <c r="BBI67" s="70"/>
      <c r="BBJ67" s="70"/>
      <c r="BBK67" s="70"/>
      <c r="BBL67" s="70"/>
      <c r="BBM67" s="70"/>
      <c r="BBN67" s="70"/>
      <c r="BBO67" s="70"/>
      <c r="BBP67" s="70"/>
      <c r="BBQ67" s="70"/>
      <c r="BBR67" s="70"/>
      <c r="BBS67" s="70"/>
      <c r="BBT67" s="70"/>
      <c r="BBU67" s="70"/>
      <c r="BBV67" s="70"/>
      <c r="BBW67" s="70"/>
      <c r="BBX67" s="70"/>
      <c r="BBY67" s="70"/>
      <c r="BBZ67" s="70"/>
      <c r="BCA67" s="70"/>
      <c r="BCB67" s="70"/>
      <c r="BCC67" s="70"/>
      <c r="BCD67" s="70"/>
      <c r="BCE67" s="70"/>
      <c r="BCF67" s="70"/>
      <c r="BCG67" s="70"/>
      <c r="BCH67" s="70"/>
      <c r="BCI67" s="70"/>
      <c r="BCJ67" s="70"/>
      <c r="BCK67" s="70"/>
      <c r="BCL67" s="70"/>
      <c r="BCM67" s="70"/>
      <c r="BCN67" s="70"/>
      <c r="BCO67" s="70"/>
      <c r="BCP67" s="70"/>
      <c r="BCQ67" s="70"/>
      <c r="BCR67" s="70"/>
      <c r="BCS67" s="70"/>
      <c r="BCT67" s="70"/>
      <c r="BCU67" s="70"/>
      <c r="BCV67" s="70"/>
      <c r="BCW67" s="70"/>
      <c r="BCX67" s="70"/>
      <c r="BCY67" s="70"/>
      <c r="BCZ67" s="70"/>
      <c r="BDA67" s="70"/>
      <c r="BDB67" s="70"/>
      <c r="BDC67" s="70"/>
      <c r="BDD67" s="70"/>
      <c r="BDE67" s="70"/>
      <c r="BDF67" s="70"/>
      <c r="BDG67" s="70"/>
      <c r="BDH67" s="70"/>
      <c r="BDI67" s="70"/>
      <c r="BDJ67" s="70"/>
      <c r="BDK67" s="70"/>
      <c r="BDL67" s="70"/>
      <c r="BDM67" s="70"/>
      <c r="BDN67" s="70"/>
      <c r="BDO67" s="70"/>
      <c r="BDP67" s="70"/>
      <c r="BDQ67" s="70"/>
      <c r="BDR67" s="70"/>
      <c r="BDS67" s="70"/>
      <c r="BDT67" s="70"/>
      <c r="BDU67" s="70"/>
      <c r="BDV67" s="70"/>
      <c r="BDW67" s="70"/>
      <c r="BDX67" s="70"/>
      <c r="BDY67" s="70"/>
      <c r="BDZ67" s="70"/>
      <c r="BEA67" s="70"/>
      <c r="BEB67" s="70"/>
      <c r="BEC67" s="70"/>
      <c r="BED67" s="70"/>
      <c r="BEE67" s="70"/>
      <c r="BEF67" s="70"/>
      <c r="BEG67" s="70"/>
      <c r="BEH67" s="70"/>
      <c r="BEI67" s="70"/>
      <c r="BEJ67" s="70"/>
      <c r="BEK67" s="70"/>
      <c r="BEL67" s="70"/>
      <c r="BEM67" s="70"/>
      <c r="BEN67" s="70"/>
      <c r="BEO67" s="70"/>
      <c r="BEP67" s="70"/>
      <c r="BEQ67" s="70"/>
      <c r="BER67" s="70"/>
      <c r="BES67" s="70"/>
      <c r="BET67" s="70"/>
      <c r="BEU67" s="70"/>
      <c r="BEV67" s="70"/>
      <c r="BEW67" s="70"/>
      <c r="BEX67" s="70"/>
      <c r="BEY67" s="70"/>
      <c r="BEZ67" s="70"/>
      <c r="BFA67" s="70"/>
      <c r="BFB67" s="70"/>
      <c r="BFC67" s="70"/>
      <c r="BFD67" s="70"/>
      <c r="BFE67" s="70"/>
      <c r="BFF67" s="70"/>
      <c r="BFG67" s="70"/>
      <c r="BFH67" s="70"/>
      <c r="BFI67" s="70"/>
      <c r="BFJ67" s="70"/>
      <c r="BFK67" s="70"/>
      <c r="BFL67" s="70"/>
      <c r="BFM67" s="70"/>
      <c r="BFN67" s="70"/>
      <c r="BFO67" s="70"/>
      <c r="BFP67" s="70"/>
      <c r="BFQ67" s="70"/>
      <c r="BFR67" s="70"/>
      <c r="BFS67" s="70"/>
      <c r="BFT67" s="70"/>
      <c r="BFU67" s="70"/>
      <c r="BFV67" s="70"/>
      <c r="BFW67" s="70"/>
      <c r="BFX67" s="70"/>
      <c r="BFY67" s="70"/>
      <c r="BFZ67" s="70"/>
      <c r="BGA67" s="70"/>
      <c r="BGB67" s="70"/>
      <c r="BGC67" s="70"/>
      <c r="BGD67" s="70"/>
      <c r="BGE67" s="70"/>
      <c r="BGF67" s="70"/>
      <c r="BGG67" s="70"/>
      <c r="BGH67" s="70"/>
      <c r="BGI67" s="70"/>
      <c r="BGJ67" s="70"/>
      <c r="BGK67" s="70"/>
      <c r="BGL67" s="70"/>
      <c r="BGM67" s="70"/>
      <c r="BGN67" s="70"/>
      <c r="BGO67" s="70"/>
      <c r="BGP67" s="70"/>
      <c r="BGQ67" s="70"/>
      <c r="BGR67" s="70"/>
      <c r="BGS67" s="70"/>
      <c r="BGT67" s="70"/>
      <c r="BGU67" s="70"/>
      <c r="BGV67" s="70"/>
      <c r="BGW67" s="70"/>
      <c r="BGX67" s="70"/>
      <c r="BGY67" s="70"/>
      <c r="BGZ67" s="70"/>
      <c r="BHA67" s="70"/>
      <c r="BHB67" s="70"/>
      <c r="BHC67" s="70"/>
      <c r="BHD67" s="70"/>
      <c r="BHE67" s="70"/>
      <c r="BHF67" s="70"/>
      <c r="BHG67" s="70"/>
      <c r="BHH67" s="70"/>
      <c r="BHI67" s="70"/>
      <c r="BHJ67" s="70"/>
      <c r="BHK67" s="70"/>
      <c r="BHL67" s="70"/>
      <c r="BHM67" s="70"/>
      <c r="BHN67" s="70"/>
      <c r="BHO67" s="70"/>
      <c r="BHP67" s="70"/>
      <c r="BHQ67" s="70"/>
      <c r="BHR67" s="70"/>
      <c r="BHS67" s="70"/>
      <c r="BHT67" s="70"/>
      <c r="BHU67" s="70"/>
      <c r="BHV67" s="70"/>
      <c r="BHW67" s="70"/>
      <c r="BHX67" s="70"/>
      <c r="BHY67" s="70"/>
      <c r="BHZ67" s="70"/>
      <c r="BIA67" s="70"/>
      <c r="BIB67" s="70"/>
      <c r="BIC67" s="70"/>
      <c r="BID67" s="70"/>
      <c r="BIE67" s="70"/>
      <c r="BIF67" s="70"/>
      <c r="BIG67" s="70"/>
      <c r="BIH67" s="70"/>
      <c r="BII67" s="70"/>
      <c r="BIJ67" s="70"/>
      <c r="BIK67" s="70"/>
      <c r="BIL67" s="70"/>
      <c r="BIM67" s="70"/>
      <c r="BIN67" s="70"/>
      <c r="BIO67" s="70"/>
      <c r="BIP67" s="70"/>
      <c r="BIQ67" s="70"/>
      <c r="BIR67" s="70"/>
      <c r="BIS67" s="70"/>
      <c r="BIT67" s="70"/>
      <c r="BIU67" s="70"/>
      <c r="BIV67" s="70"/>
      <c r="BIW67" s="70"/>
      <c r="BIX67" s="70"/>
      <c r="BIY67" s="70"/>
      <c r="BIZ67" s="70"/>
      <c r="BJA67" s="70"/>
      <c r="BJB67" s="70"/>
      <c r="BJC67" s="70"/>
      <c r="BJD67" s="70"/>
      <c r="BJE67" s="70"/>
      <c r="BJF67" s="70"/>
      <c r="BJG67" s="70"/>
      <c r="BJH67" s="70"/>
      <c r="BJI67" s="70"/>
      <c r="BJJ67" s="70"/>
      <c r="BJK67" s="70"/>
      <c r="BJL67" s="70"/>
      <c r="BJM67" s="70"/>
      <c r="BJN67" s="70"/>
      <c r="BJO67" s="70"/>
      <c r="BJP67" s="70"/>
      <c r="BJQ67" s="70"/>
      <c r="BJR67" s="70"/>
      <c r="BJS67" s="70"/>
      <c r="BJT67" s="70"/>
      <c r="BJU67" s="70"/>
      <c r="BJV67" s="70"/>
      <c r="BJW67" s="70"/>
      <c r="BJX67" s="70"/>
      <c r="BJY67" s="70"/>
      <c r="BJZ67" s="70"/>
      <c r="BKA67" s="70"/>
      <c r="BKB67" s="70"/>
      <c r="BKC67" s="70"/>
      <c r="BKD67" s="70"/>
      <c r="BKE67" s="70"/>
      <c r="BKF67" s="70"/>
      <c r="BKG67" s="70"/>
      <c r="BKH67" s="70"/>
      <c r="BKI67" s="70"/>
      <c r="BKJ67" s="70"/>
      <c r="BKK67" s="70"/>
      <c r="BKL67" s="70"/>
      <c r="BKM67" s="70"/>
      <c r="BKN67" s="70"/>
      <c r="BKO67" s="70"/>
      <c r="BKP67" s="70"/>
      <c r="BKQ67" s="70"/>
      <c r="BKR67" s="70"/>
      <c r="BKS67" s="70"/>
      <c r="BKT67" s="70"/>
      <c r="BKU67" s="70"/>
      <c r="BKV67" s="70"/>
      <c r="BKW67" s="70"/>
      <c r="BKX67" s="70"/>
      <c r="BKY67" s="70"/>
      <c r="BKZ67" s="70"/>
      <c r="BLA67" s="70"/>
      <c r="BLB67" s="70"/>
      <c r="BLC67" s="70"/>
      <c r="BLD67" s="70"/>
      <c r="BLE67" s="70"/>
      <c r="BLF67" s="70"/>
      <c r="BLG67" s="70"/>
      <c r="BLH67" s="70"/>
      <c r="BLI67" s="70"/>
      <c r="BLJ67" s="70"/>
      <c r="BLK67" s="70"/>
      <c r="BLL67" s="70"/>
      <c r="BLM67" s="70"/>
      <c r="BLN67" s="70"/>
      <c r="BLO67" s="70"/>
      <c r="BLP67" s="70"/>
      <c r="BLQ67" s="70"/>
      <c r="BLR67" s="70"/>
      <c r="BLS67" s="70"/>
      <c r="BLT67" s="70"/>
      <c r="BLU67" s="70"/>
      <c r="BLV67" s="70"/>
      <c r="BLW67" s="70"/>
      <c r="BLX67" s="70"/>
      <c r="BLY67" s="70"/>
      <c r="BLZ67" s="70"/>
      <c r="BMA67" s="70"/>
      <c r="BMB67" s="70"/>
      <c r="BMC67" s="70"/>
      <c r="BMD67" s="70"/>
      <c r="BME67" s="70"/>
      <c r="BMF67" s="70"/>
      <c r="BMG67" s="70"/>
      <c r="BMH67" s="70"/>
      <c r="BMI67" s="70"/>
      <c r="BMJ67" s="70"/>
      <c r="BMK67" s="70"/>
      <c r="BML67" s="70"/>
      <c r="BMM67" s="70"/>
      <c r="BMN67" s="70"/>
      <c r="BMO67" s="70"/>
      <c r="BMP67" s="70"/>
      <c r="BMQ67" s="70"/>
      <c r="BMR67" s="70"/>
      <c r="BMS67" s="70"/>
      <c r="BMT67" s="70"/>
      <c r="BMU67" s="70"/>
      <c r="BMV67" s="70"/>
      <c r="BMW67" s="70"/>
      <c r="BMX67" s="70"/>
      <c r="BMY67" s="70"/>
      <c r="BMZ67" s="70"/>
      <c r="BNA67" s="70"/>
      <c r="BNB67" s="70"/>
      <c r="BNC67" s="70"/>
      <c r="BND67" s="70"/>
      <c r="BNE67" s="70"/>
      <c r="BNF67" s="70"/>
      <c r="BNG67" s="70"/>
      <c r="BNH67" s="70"/>
      <c r="BNI67" s="70"/>
      <c r="BNJ67" s="70"/>
      <c r="BNK67" s="70"/>
      <c r="BNL67" s="70"/>
      <c r="BNM67" s="70"/>
      <c r="BNN67" s="70"/>
      <c r="BNO67" s="70"/>
      <c r="BNP67" s="70"/>
      <c r="BNQ67" s="70"/>
      <c r="BNR67" s="70"/>
      <c r="BNS67" s="70"/>
      <c r="BNT67" s="70"/>
      <c r="BNU67" s="70"/>
      <c r="BNV67" s="70"/>
      <c r="BNW67" s="70"/>
      <c r="BNX67" s="70"/>
      <c r="BNY67" s="70"/>
      <c r="BNZ67" s="70"/>
      <c r="BOA67" s="70"/>
      <c r="BOB67" s="70"/>
      <c r="BOC67" s="70"/>
      <c r="BOD67" s="70"/>
      <c r="BOE67" s="70"/>
      <c r="BOF67" s="70"/>
      <c r="BOG67" s="70"/>
      <c r="BOH67" s="70"/>
      <c r="BOI67" s="70"/>
      <c r="BOJ67" s="70"/>
      <c r="BOK67" s="70"/>
      <c r="BOL67" s="70"/>
      <c r="BOM67" s="70"/>
      <c r="BON67" s="70"/>
      <c r="BOO67" s="70"/>
      <c r="BOP67" s="70"/>
      <c r="BOQ67" s="70"/>
      <c r="BOR67" s="70"/>
      <c r="BOS67" s="70"/>
      <c r="BOT67" s="70"/>
      <c r="BOU67" s="70"/>
      <c r="BOV67" s="70"/>
      <c r="BOW67" s="70"/>
      <c r="BOX67" s="70"/>
      <c r="BOY67" s="70"/>
      <c r="BOZ67" s="70"/>
      <c r="BPA67" s="70"/>
      <c r="BPB67" s="70"/>
      <c r="BPC67" s="70"/>
      <c r="BPD67" s="70"/>
      <c r="BPE67" s="70"/>
      <c r="BPF67" s="70"/>
      <c r="BPG67" s="70"/>
      <c r="BPH67" s="70"/>
      <c r="BPI67" s="70"/>
      <c r="BPJ67" s="70"/>
      <c r="BPK67" s="70"/>
      <c r="BPL67" s="70"/>
      <c r="BPM67" s="70"/>
      <c r="BPN67" s="70"/>
      <c r="BPO67" s="70"/>
      <c r="BPP67" s="70"/>
      <c r="BPQ67" s="70"/>
      <c r="BPR67" s="70"/>
      <c r="BPS67" s="70"/>
      <c r="BPT67" s="70"/>
      <c r="BPU67" s="70"/>
      <c r="BPV67" s="70"/>
      <c r="BPW67" s="70"/>
      <c r="BPX67" s="70"/>
      <c r="BPY67" s="70"/>
      <c r="BPZ67" s="70"/>
      <c r="BQA67" s="70"/>
      <c r="BQB67" s="70"/>
      <c r="BQC67" s="70"/>
      <c r="BQD67" s="70"/>
      <c r="BQE67" s="70"/>
      <c r="BQF67" s="70"/>
      <c r="BQG67" s="70"/>
      <c r="BQH67" s="70"/>
      <c r="BQI67" s="70"/>
      <c r="BQJ67" s="70"/>
      <c r="BQK67" s="70"/>
      <c r="BQL67" s="70"/>
      <c r="BQM67" s="70"/>
      <c r="BQN67" s="70"/>
      <c r="BQO67" s="70"/>
      <c r="BQP67" s="70"/>
      <c r="BQQ67" s="70"/>
      <c r="BQR67" s="70"/>
      <c r="BQS67" s="70"/>
      <c r="BQT67" s="70"/>
      <c r="BQU67" s="70"/>
      <c r="BQV67" s="70"/>
      <c r="BQW67" s="70"/>
      <c r="BQX67" s="70"/>
      <c r="BQY67" s="70"/>
      <c r="BQZ67" s="70"/>
      <c r="BRA67" s="70"/>
      <c r="BRB67" s="70"/>
      <c r="BRC67" s="70"/>
      <c r="BRD67" s="70"/>
      <c r="BRE67" s="70"/>
      <c r="BRF67" s="70"/>
      <c r="BRG67" s="70"/>
      <c r="BRH67" s="70"/>
      <c r="BRI67" s="70"/>
      <c r="BRJ67" s="70"/>
      <c r="BRK67" s="70"/>
      <c r="BRL67" s="70"/>
      <c r="BRM67" s="70"/>
      <c r="BRN67" s="70"/>
      <c r="BRO67" s="70"/>
      <c r="BRP67" s="70"/>
      <c r="BRQ67" s="70"/>
      <c r="BRR67" s="70"/>
      <c r="BRS67" s="70"/>
      <c r="BRT67" s="70"/>
      <c r="BRU67" s="70"/>
      <c r="BRV67" s="70"/>
      <c r="BRW67" s="70"/>
      <c r="BRX67" s="70"/>
      <c r="BRY67" s="70"/>
      <c r="BRZ67" s="70"/>
      <c r="BSA67" s="70"/>
      <c r="BSB67" s="70"/>
      <c r="BSC67" s="70"/>
      <c r="BSD67" s="70"/>
      <c r="BSE67" s="70"/>
      <c r="BSF67" s="70"/>
      <c r="BSG67" s="70"/>
      <c r="BSH67" s="70"/>
      <c r="BSI67" s="70"/>
      <c r="BSJ67" s="70"/>
      <c r="BSK67" s="70"/>
      <c r="BSL67" s="70"/>
      <c r="BSM67" s="70"/>
      <c r="BSN67" s="70"/>
      <c r="BSO67" s="70"/>
      <c r="BSP67" s="70"/>
      <c r="BSQ67" s="70"/>
      <c r="BSR67" s="70"/>
      <c r="BSS67" s="70"/>
      <c r="BST67" s="70"/>
      <c r="BSU67" s="70"/>
      <c r="BSV67" s="70"/>
      <c r="BSW67" s="70"/>
      <c r="BSX67" s="70"/>
      <c r="BSY67" s="70"/>
      <c r="BSZ67" s="70"/>
      <c r="BTA67" s="70"/>
      <c r="BTB67" s="70"/>
      <c r="BTC67" s="70"/>
      <c r="BTD67" s="70"/>
      <c r="BTE67" s="70"/>
      <c r="BTF67" s="70"/>
      <c r="BTG67" s="70"/>
      <c r="BTH67" s="70"/>
      <c r="BTI67" s="70"/>
      <c r="BTJ67" s="70"/>
      <c r="BTK67" s="70"/>
      <c r="BTL67" s="70"/>
      <c r="BTM67" s="70"/>
      <c r="BTN67" s="70"/>
      <c r="BTO67" s="70"/>
      <c r="BTP67" s="70"/>
      <c r="BTQ67" s="70"/>
      <c r="BTR67" s="70"/>
      <c r="BTS67" s="70"/>
      <c r="BTT67" s="70"/>
      <c r="BTU67" s="70"/>
      <c r="BTV67" s="70"/>
      <c r="BTW67" s="70"/>
      <c r="BTX67" s="70"/>
      <c r="BTY67" s="70"/>
      <c r="BTZ67" s="70"/>
      <c r="BUA67" s="70"/>
      <c r="BUB67" s="70"/>
      <c r="BUC67" s="70"/>
      <c r="BUD67" s="70"/>
      <c r="BUE67" s="70"/>
      <c r="BUF67" s="70"/>
      <c r="BUG67" s="70"/>
      <c r="BUH67" s="70"/>
      <c r="BUI67" s="70"/>
      <c r="BUJ67" s="70"/>
      <c r="BUK67" s="70"/>
      <c r="BUL67" s="70"/>
      <c r="BUM67" s="70"/>
      <c r="BUN67" s="70"/>
      <c r="BUO67" s="70"/>
      <c r="BUP67" s="70"/>
      <c r="BUQ67" s="70"/>
      <c r="BUR67" s="70"/>
      <c r="BUS67" s="70"/>
      <c r="BUT67" s="70"/>
      <c r="BUU67" s="70"/>
      <c r="BUV67" s="70"/>
      <c r="BUW67" s="70"/>
      <c r="BUX67" s="70"/>
      <c r="BUY67" s="70"/>
      <c r="BUZ67" s="70"/>
      <c r="BVA67" s="70"/>
      <c r="BVB67" s="70"/>
      <c r="BVC67" s="70"/>
      <c r="BVD67" s="70"/>
      <c r="BVE67" s="70"/>
      <c r="BVF67" s="70"/>
      <c r="BVG67" s="70"/>
      <c r="BVH67" s="70"/>
      <c r="BVI67" s="70"/>
      <c r="BVJ67" s="70"/>
      <c r="BVK67" s="70"/>
      <c r="BVL67" s="70"/>
      <c r="BVM67" s="70"/>
      <c r="BVN67" s="70"/>
      <c r="BVO67" s="70"/>
      <c r="BVP67" s="70"/>
      <c r="BVQ67" s="70"/>
      <c r="BVR67" s="70"/>
      <c r="BVS67" s="70"/>
      <c r="BVT67" s="70"/>
      <c r="BVU67" s="70"/>
      <c r="BVV67" s="70"/>
      <c r="BVW67" s="70"/>
      <c r="BVX67" s="70"/>
      <c r="BVY67" s="70"/>
      <c r="BVZ67" s="70"/>
      <c r="BWA67" s="70"/>
      <c r="BWB67" s="70"/>
      <c r="BWC67" s="70"/>
      <c r="BWD67" s="70"/>
      <c r="BWE67" s="70"/>
      <c r="BWF67" s="70"/>
      <c r="BWG67" s="70"/>
      <c r="BWH67" s="70"/>
      <c r="BWI67" s="70"/>
      <c r="BWJ67" s="70"/>
      <c r="BWK67" s="70"/>
      <c r="BWL67" s="70"/>
      <c r="BWM67" s="70"/>
      <c r="BWN67" s="70"/>
      <c r="BWO67" s="70"/>
      <c r="BWP67" s="70"/>
      <c r="BWQ67" s="70"/>
      <c r="BWR67" s="70"/>
      <c r="BWS67" s="70"/>
      <c r="BWT67" s="70"/>
      <c r="BWU67" s="70"/>
      <c r="BWV67" s="70"/>
      <c r="BWW67" s="70"/>
      <c r="BWX67" s="70"/>
      <c r="BWY67" s="70"/>
      <c r="BWZ67" s="70"/>
      <c r="BXA67" s="70"/>
      <c r="BXB67" s="70"/>
      <c r="BXC67" s="70"/>
      <c r="BXD67" s="70"/>
      <c r="BXE67" s="70"/>
      <c r="BXF67" s="70"/>
      <c r="BXG67" s="70"/>
      <c r="BXH67" s="70"/>
      <c r="BXI67" s="70"/>
      <c r="BXJ67" s="70"/>
      <c r="BXK67" s="70"/>
      <c r="BXL67" s="70"/>
      <c r="BXM67" s="70"/>
      <c r="BXN67" s="70"/>
      <c r="BXO67" s="70"/>
      <c r="BXP67" s="70"/>
      <c r="BXQ67" s="70"/>
      <c r="BXR67" s="70"/>
      <c r="BXS67" s="70"/>
      <c r="BXT67" s="70"/>
      <c r="BXU67" s="70"/>
      <c r="BXV67" s="70"/>
      <c r="BXW67" s="70"/>
      <c r="BXX67" s="70"/>
      <c r="BXY67" s="70"/>
      <c r="BXZ67" s="70"/>
      <c r="BYA67" s="70"/>
      <c r="BYB67" s="70"/>
      <c r="BYC67" s="70"/>
      <c r="BYD67" s="70"/>
      <c r="BYE67" s="70"/>
      <c r="BYF67" s="70"/>
      <c r="BYG67" s="70"/>
      <c r="BYH67" s="70"/>
      <c r="BYI67" s="70"/>
      <c r="BYJ67" s="70"/>
      <c r="BYK67" s="70"/>
      <c r="BYL67" s="70"/>
      <c r="BYM67" s="70"/>
      <c r="BYN67" s="70"/>
      <c r="BYO67" s="70"/>
      <c r="BYP67" s="70"/>
      <c r="BYQ67" s="70"/>
      <c r="BYR67" s="70"/>
      <c r="BYS67" s="70"/>
      <c r="BYT67" s="70"/>
      <c r="BYU67" s="70"/>
      <c r="BYV67" s="70"/>
      <c r="BYW67" s="70"/>
      <c r="BYX67" s="70"/>
      <c r="BYY67" s="70"/>
      <c r="BYZ67" s="70"/>
      <c r="BZA67" s="70"/>
      <c r="BZB67" s="70"/>
      <c r="BZC67" s="70"/>
      <c r="BZD67" s="70"/>
      <c r="BZE67" s="70"/>
      <c r="BZF67" s="70"/>
      <c r="BZG67" s="70"/>
      <c r="BZH67" s="70"/>
      <c r="BZI67" s="70"/>
      <c r="BZJ67" s="70"/>
      <c r="BZK67" s="70"/>
      <c r="BZL67" s="70"/>
      <c r="BZM67" s="70"/>
      <c r="BZN67" s="70"/>
      <c r="BZO67" s="70"/>
      <c r="BZP67" s="70"/>
      <c r="BZQ67" s="70"/>
      <c r="BZR67" s="70"/>
      <c r="BZS67" s="70"/>
      <c r="BZT67" s="70"/>
      <c r="BZU67" s="70"/>
      <c r="BZV67" s="70"/>
      <c r="BZW67" s="70"/>
      <c r="BZX67" s="70"/>
      <c r="BZY67" s="70"/>
      <c r="BZZ67" s="70"/>
      <c r="CAA67" s="70"/>
      <c r="CAB67" s="70"/>
      <c r="CAC67" s="70"/>
      <c r="CAD67" s="70"/>
      <c r="CAE67" s="70"/>
      <c r="CAF67" s="70"/>
      <c r="CAG67" s="70"/>
      <c r="CAH67" s="70"/>
      <c r="CAI67" s="70"/>
      <c r="CAJ67" s="70"/>
      <c r="CAK67" s="70"/>
      <c r="CAL67" s="70"/>
      <c r="CAM67" s="70"/>
      <c r="CAN67" s="70"/>
      <c r="CAO67" s="70"/>
      <c r="CAP67" s="70"/>
      <c r="CAQ67" s="70"/>
      <c r="CAR67" s="70"/>
      <c r="CAS67" s="70"/>
      <c r="CAT67" s="70"/>
      <c r="CAU67" s="70"/>
      <c r="CAV67" s="70"/>
      <c r="CAW67" s="70"/>
      <c r="CAX67" s="70"/>
      <c r="CAY67" s="70"/>
      <c r="CAZ67" s="70"/>
      <c r="CBA67" s="70"/>
      <c r="CBB67" s="70"/>
      <c r="CBC67" s="70"/>
      <c r="CBD67" s="70"/>
      <c r="CBE67" s="70"/>
      <c r="CBF67" s="70"/>
      <c r="CBG67" s="70"/>
      <c r="CBH67" s="70"/>
      <c r="CBI67" s="70"/>
      <c r="CBJ67" s="70"/>
      <c r="CBK67" s="70"/>
      <c r="CBL67" s="70"/>
      <c r="CBM67" s="70"/>
      <c r="CBN67" s="70"/>
      <c r="CBO67" s="70"/>
      <c r="CBP67" s="70"/>
      <c r="CBQ67" s="70"/>
      <c r="CBR67" s="70"/>
      <c r="CBS67" s="70"/>
      <c r="CBT67" s="70"/>
      <c r="CBU67" s="70"/>
      <c r="CBV67" s="70"/>
      <c r="CBW67" s="70"/>
      <c r="CBX67" s="70"/>
      <c r="CBY67" s="70"/>
      <c r="CBZ67" s="70"/>
      <c r="CCA67" s="70"/>
      <c r="CCB67" s="70"/>
      <c r="CCC67" s="70"/>
      <c r="CCD67" s="70"/>
      <c r="CCE67" s="70"/>
      <c r="CCF67" s="70"/>
      <c r="CCG67" s="70"/>
      <c r="CCH67" s="70"/>
      <c r="CCI67" s="70"/>
      <c r="CCJ67" s="70"/>
      <c r="CCK67" s="70"/>
      <c r="CCL67" s="70"/>
      <c r="CCM67" s="70"/>
      <c r="CCN67" s="70"/>
      <c r="CCO67" s="70"/>
      <c r="CCP67" s="70"/>
      <c r="CCQ67" s="70"/>
      <c r="CCR67" s="70"/>
      <c r="CCS67" s="70"/>
      <c r="CCT67" s="70"/>
      <c r="CCU67" s="70"/>
      <c r="CCV67" s="70"/>
      <c r="CCW67" s="70"/>
      <c r="CCX67" s="70"/>
      <c r="CCY67" s="70"/>
      <c r="CCZ67" s="70"/>
      <c r="CDA67" s="70"/>
      <c r="CDB67" s="70"/>
      <c r="CDC67" s="70"/>
      <c r="CDD67" s="70"/>
      <c r="CDE67" s="70"/>
      <c r="CDF67" s="70"/>
      <c r="CDG67" s="70"/>
      <c r="CDH67" s="70"/>
      <c r="CDI67" s="70"/>
      <c r="CDJ67" s="70"/>
      <c r="CDK67" s="70"/>
      <c r="CDL67" s="70"/>
      <c r="CDM67" s="70"/>
      <c r="CDN67" s="70"/>
      <c r="CDO67" s="70"/>
      <c r="CDP67" s="70"/>
      <c r="CDQ67" s="70"/>
      <c r="CDR67" s="70"/>
      <c r="CDS67" s="70"/>
      <c r="CDT67" s="70"/>
      <c r="CDU67" s="70"/>
      <c r="CDV67" s="70"/>
      <c r="CDW67" s="70"/>
      <c r="CDX67" s="70"/>
      <c r="CDY67" s="70"/>
      <c r="CDZ67" s="70"/>
      <c r="CEA67" s="70"/>
      <c r="CEB67" s="70"/>
      <c r="CEC67" s="70"/>
      <c r="CED67" s="70"/>
      <c r="CEE67" s="70"/>
      <c r="CEF67" s="70"/>
      <c r="CEG67" s="70"/>
      <c r="CEH67" s="70"/>
      <c r="CEI67" s="70"/>
      <c r="CEJ67" s="70"/>
      <c r="CEK67" s="70"/>
      <c r="CEL67" s="70"/>
      <c r="CEM67" s="70"/>
      <c r="CEN67" s="70"/>
      <c r="CEO67" s="70"/>
      <c r="CEP67" s="70"/>
      <c r="CEQ67" s="70"/>
      <c r="CER67" s="70"/>
      <c r="CES67" s="70"/>
      <c r="CET67" s="70"/>
      <c r="CEU67" s="70"/>
      <c r="CEV67" s="70"/>
      <c r="CEW67" s="70"/>
      <c r="CEX67" s="70"/>
      <c r="CEY67" s="70"/>
      <c r="CEZ67" s="70"/>
      <c r="CFA67" s="70"/>
      <c r="CFB67" s="70"/>
      <c r="CFC67" s="70"/>
      <c r="CFD67" s="70"/>
      <c r="CFE67" s="70"/>
      <c r="CFF67" s="70"/>
      <c r="CFG67" s="70"/>
      <c r="CFH67" s="70"/>
      <c r="CFI67" s="70"/>
      <c r="CFJ67" s="70"/>
      <c r="CFK67" s="70"/>
      <c r="CFL67" s="70"/>
      <c r="CFM67" s="70"/>
      <c r="CFN67" s="70"/>
      <c r="CFO67" s="70"/>
      <c r="CFP67" s="70"/>
      <c r="CFQ67" s="70"/>
      <c r="CFR67" s="70"/>
      <c r="CFS67" s="70"/>
      <c r="CFT67" s="70"/>
      <c r="CFU67" s="70"/>
      <c r="CFV67" s="70"/>
      <c r="CFW67" s="70"/>
      <c r="CFX67" s="70"/>
      <c r="CFY67" s="70"/>
      <c r="CFZ67" s="70"/>
      <c r="CGA67" s="70"/>
      <c r="CGB67" s="70"/>
      <c r="CGC67" s="70"/>
      <c r="CGD67" s="70"/>
      <c r="CGE67" s="70"/>
      <c r="CGF67" s="70"/>
      <c r="CGG67" s="70"/>
      <c r="CGH67" s="70"/>
      <c r="CGI67" s="70"/>
      <c r="CGJ67" s="70"/>
      <c r="CGK67" s="70"/>
      <c r="CGL67" s="70"/>
      <c r="CGM67" s="70"/>
      <c r="CGN67" s="70"/>
      <c r="CGO67" s="70"/>
      <c r="CGP67" s="70"/>
      <c r="CGQ67" s="70"/>
      <c r="CGR67" s="70"/>
      <c r="CGS67" s="70"/>
      <c r="CGT67" s="70"/>
      <c r="CGU67" s="70"/>
      <c r="CGV67" s="70"/>
      <c r="CGW67" s="70"/>
      <c r="CGX67" s="70"/>
      <c r="CGY67" s="70"/>
      <c r="CGZ67" s="70"/>
      <c r="CHA67" s="70"/>
      <c r="CHB67" s="70"/>
      <c r="CHC67" s="70"/>
      <c r="CHD67" s="70"/>
      <c r="CHE67" s="70"/>
      <c r="CHF67" s="70"/>
      <c r="CHG67" s="70"/>
      <c r="CHH67" s="70"/>
      <c r="CHI67" s="70"/>
      <c r="CHJ67" s="70"/>
      <c r="CHK67" s="70"/>
      <c r="CHL67" s="70"/>
      <c r="CHM67" s="70"/>
      <c r="CHN67" s="70"/>
      <c r="CHO67" s="70"/>
      <c r="CHP67" s="70"/>
      <c r="CHQ67" s="70"/>
      <c r="CHR67" s="70"/>
      <c r="CHS67" s="70"/>
      <c r="CHT67" s="70"/>
      <c r="CHU67" s="70"/>
      <c r="CHV67" s="70"/>
      <c r="CHW67" s="70"/>
      <c r="CHX67" s="70"/>
      <c r="CHY67" s="70"/>
      <c r="CHZ67" s="70"/>
      <c r="CIA67" s="70"/>
      <c r="CIB67" s="70"/>
      <c r="CIC67" s="70"/>
      <c r="CID67" s="70"/>
      <c r="CIE67" s="70"/>
      <c r="CIF67" s="70"/>
      <c r="CIG67" s="70"/>
      <c r="CIH67" s="70"/>
      <c r="CII67" s="70"/>
      <c r="CIJ67" s="70"/>
      <c r="CIK67" s="70"/>
      <c r="CIL67" s="70"/>
      <c r="CIM67" s="70"/>
      <c r="CIN67" s="70"/>
      <c r="CIO67" s="70"/>
      <c r="CIP67" s="70"/>
      <c r="CIQ67" s="70"/>
      <c r="CIR67" s="70"/>
      <c r="CIS67" s="70"/>
      <c r="CIT67" s="70"/>
      <c r="CIU67" s="70"/>
      <c r="CIV67" s="70"/>
      <c r="CIW67" s="70"/>
      <c r="CIX67" s="70"/>
      <c r="CIY67" s="70"/>
      <c r="CIZ67" s="70"/>
      <c r="CJA67" s="70"/>
      <c r="CJB67" s="70"/>
      <c r="CJC67" s="70"/>
      <c r="CJD67" s="70"/>
      <c r="CJE67" s="70"/>
      <c r="CJF67" s="70"/>
      <c r="CJG67" s="70"/>
      <c r="CJH67" s="70"/>
      <c r="CJI67" s="70"/>
      <c r="CJJ67" s="70"/>
      <c r="CJK67" s="70"/>
      <c r="CJL67" s="70"/>
      <c r="CJM67" s="70"/>
      <c r="CJN67" s="70"/>
      <c r="CJO67" s="70"/>
      <c r="CJP67" s="70"/>
      <c r="CJQ67" s="70"/>
      <c r="CJR67" s="70"/>
      <c r="CJS67" s="70"/>
      <c r="CJT67" s="70"/>
      <c r="CJU67" s="70"/>
      <c r="CJV67" s="70"/>
      <c r="CJW67" s="70"/>
      <c r="CJX67" s="70"/>
      <c r="CJY67" s="70"/>
      <c r="CJZ67" s="70"/>
      <c r="CKA67" s="70"/>
      <c r="CKB67" s="70"/>
      <c r="CKC67" s="70"/>
      <c r="CKD67" s="70"/>
      <c r="CKE67" s="70"/>
      <c r="CKF67" s="70"/>
      <c r="CKG67" s="70"/>
      <c r="CKH67" s="70"/>
      <c r="CKI67" s="70"/>
      <c r="CKJ67" s="70"/>
      <c r="CKK67" s="70"/>
      <c r="CKL67" s="70"/>
      <c r="CKM67" s="70"/>
      <c r="CKN67" s="70"/>
      <c r="CKO67" s="70"/>
      <c r="CKP67" s="70"/>
      <c r="CKQ67" s="70"/>
      <c r="CKR67" s="70"/>
      <c r="CKS67" s="70"/>
      <c r="CKT67" s="70"/>
      <c r="CKU67" s="70"/>
      <c r="CKV67" s="70"/>
      <c r="CKW67" s="70"/>
      <c r="CKX67" s="70"/>
      <c r="CKY67" s="70"/>
      <c r="CKZ67" s="70"/>
      <c r="CLA67" s="70"/>
      <c r="CLB67" s="70"/>
      <c r="CLC67" s="70"/>
      <c r="CLD67" s="70"/>
      <c r="CLE67" s="70"/>
      <c r="CLF67" s="70"/>
      <c r="CLG67" s="70"/>
      <c r="CLH67" s="70"/>
      <c r="CLI67" s="70"/>
      <c r="CLJ67" s="70"/>
      <c r="CLK67" s="70"/>
      <c r="CLL67" s="70"/>
      <c r="CLM67" s="70"/>
      <c r="CLN67" s="70"/>
      <c r="CLO67" s="70"/>
      <c r="CLP67" s="70"/>
      <c r="CLQ67" s="70"/>
      <c r="CLR67" s="70"/>
      <c r="CLS67" s="70"/>
      <c r="CLT67" s="70"/>
      <c r="CLU67" s="70"/>
      <c r="CLV67" s="70"/>
      <c r="CLW67" s="70"/>
      <c r="CLX67" s="70"/>
      <c r="CLY67" s="70"/>
      <c r="CLZ67" s="70"/>
      <c r="CMA67" s="70"/>
      <c r="CMB67" s="70"/>
      <c r="CMC67" s="70"/>
      <c r="CMD67" s="70"/>
      <c r="CME67" s="70"/>
      <c r="CMF67" s="70"/>
      <c r="CMG67" s="70"/>
      <c r="CMH67" s="70"/>
      <c r="CMI67" s="70"/>
      <c r="CMJ67" s="70"/>
      <c r="CMK67" s="70"/>
      <c r="CML67" s="70"/>
      <c r="CMM67" s="70"/>
      <c r="CMN67" s="70"/>
      <c r="CMO67" s="70"/>
      <c r="CMP67" s="70"/>
      <c r="CMQ67" s="70"/>
      <c r="CMR67" s="70"/>
      <c r="CMS67" s="70"/>
      <c r="CMT67" s="70"/>
      <c r="CMU67" s="70"/>
      <c r="CMV67" s="70"/>
      <c r="CMW67" s="70"/>
      <c r="CMX67" s="70"/>
      <c r="CMY67" s="70"/>
      <c r="CMZ67" s="70"/>
      <c r="CNA67" s="70"/>
      <c r="CNB67" s="70"/>
      <c r="CNC67" s="70"/>
      <c r="CND67" s="70"/>
      <c r="CNE67" s="70"/>
      <c r="CNF67" s="70"/>
      <c r="CNG67" s="70"/>
      <c r="CNH67" s="70"/>
      <c r="CNI67" s="70"/>
      <c r="CNJ67" s="70"/>
      <c r="CNK67" s="70"/>
      <c r="CNL67" s="70"/>
      <c r="CNM67" s="70"/>
      <c r="CNN67" s="70"/>
      <c r="CNO67" s="70"/>
      <c r="CNP67" s="70"/>
      <c r="CNQ67" s="70"/>
      <c r="CNR67" s="70"/>
      <c r="CNS67" s="70"/>
      <c r="CNT67" s="70"/>
      <c r="CNU67" s="70"/>
      <c r="CNV67" s="70"/>
      <c r="CNW67" s="70"/>
      <c r="CNX67" s="70"/>
      <c r="CNY67" s="70"/>
      <c r="CNZ67" s="70"/>
      <c r="COA67" s="70"/>
      <c r="COB67" s="70"/>
      <c r="COC67" s="70"/>
      <c r="COD67" s="70"/>
      <c r="COE67" s="70"/>
      <c r="COF67" s="70"/>
      <c r="COG67" s="70"/>
      <c r="COH67" s="70"/>
      <c r="COI67" s="70"/>
      <c r="COJ67" s="70"/>
      <c r="COK67" s="70"/>
      <c r="COL67" s="70"/>
      <c r="COM67" s="70"/>
      <c r="CON67" s="70"/>
      <c r="COO67" s="70"/>
      <c r="COP67" s="70"/>
      <c r="COQ67" s="70"/>
      <c r="COR67" s="70"/>
      <c r="COS67" s="70"/>
      <c r="COT67" s="70"/>
      <c r="COU67" s="70"/>
      <c r="COV67" s="70"/>
      <c r="COW67" s="70"/>
      <c r="COX67" s="70"/>
      <c r="COY67" s="70"/>
      <c r="COZ67" s="70"/>
      <c r="CPA67" s="70"/>
      <c r="CPB67" s="70"/>
      <c r="CPC67" s="70"/>
      <c r="CPD67" s="70"/>
      <c r="CPE67" s="70"/>
      <c r="CPF67" s="70"/>
      <c r="CPG67" s="70"/>
      <c r="CPH67" s="70"/>
      <c r="CPI67" s="70"/>
      <c r="CPJ67" s="70"/>
      <c r="CPK67" s="70"/>
      <c r="CPL67" s="70"/>
      <c r="CPM67" s="70"/>
      <c r="CPN67" s="70"/>
      <c r="CPO67" s="70"/>
      <c r="CPP67" s="70"/>
      <c r="CPQ67" s="70"/>
      <c r="CPR67" s="70"/>
      <c r="CPS67" s="70"/>
      <c r="CPT67" s="70"/>
      <c r="CPU67" s="70"/>
      <c r="CPV67" s="70"/>
      <c r="CPW67" s="70"/>
      <c r="CPX67" s="70"/>
      <c r="CPY67" s="70"/>
      <c r="CPZ67" s="70"/>
      <c r="CQA67" s="70"/>
      <c r="CQB67" s="70"/>
      <c r="CQC67" s="70"/>
      <c r="CQD67" s="70"/>
      <c r="CQE67" s="70"/>
      <c r="CQF67" s="70"/>
      <c r="CQG67" s="70"/>
      <c r="CQH67" s="70"/>
      <c r="CQI67" s="70"/>
      <c r="CQJ67" s="70"/>
      <c r="CQK67" s="70"/>
      <c r="CQL67" s="70"/>
      <c r="CQM67" s="70"/>
      <c r="CQN67" s="70"/>
      <c r="CQO67" s="70"/>
      <c r="CQP67" s="70"/>
      <c r="CQQ67" s="70"/>
      <c r="CQR67" s="70"/>
      <c r="CQS67" s="70"/>
      <c r="CQT67" s="70"/>
      <c r="CQU67" s="70"/>
      <c r="CQV67" s="70"/>
      <c r="CQW67" s="70"/>
      <c r="CQX67" s="70"/>
      <c r="CQY67" s="70"/>
      <c r="CQZ67" s="70"/>
      <c r="CRA67" s="70"/>
      <c r="CRB67" s="70"/>
      <c r="CRC67" s="70"/>
      <c r="CRD67" s="70"/>
      <c r="CRE67" s="70"/>
      <c r="CRF67" s="70"/>
      <c r="CRG67" s="70"/>
      <c r="CRH67" s="70"/>
      <c r="CRI67" s="70"/>
      <c r="CRJ67" s="70"/>
      <c r="CRK67" s="70"/>
      <c r="CRL67" s="70"/>
      <c r="CRM67" s="70"/>
      <c r="CRN67" s="70"/>
      <c r="CRO67" s="70"/>
      <c r="CRP67" s="70"/>
      <c r="CRQ67" s="70"/>
      <c r="CRR67" s="70"/>
      <c r="CRS67" s="70"/>
      <c r="CRT67" s="70"/>
      <c r="CRU67" s="70"/>
      <c r="CRV67" s="70"/>
      <c r="CRW67" s="70"/>
      <c r="CRX67" s="70"/>
      <c r="CRY67" s="70"/>
      <c r="CRZ67" s="70"/>
      <c r="CSA67" s="70"/>
      <c r="CSB67" s="70"/>
      <c r="CSC67" s="70"/>
      <c r="CSD67" s="70"/>
      <c r="CSE67" s="70"/>
      <c r="CSF67" s="70"/>
      <c r="CSG67" s="70"/>
      <c r="CSH67" s="70"/>
      <c r="CSI67" s="70"/>
      <c r="CSJ67" s="70"/>
      <c r="CSK67" s="70"/>
      <c r="CSL67" s="70"/>
      <c r="CSM67" s="70"/>
      <c r="CSN67" s="70"/>
      <c r="CSO67" s="70"/>
      <c r="CSP67" s="70"/>
      <c r="CSQ67" s="70"/>
      <c r="CSR67" s="70"/>
      <c r="CSS67" s="70"/>
      <c r="CST67" s="70"/>
      <c r="CSU67" s="70"/>
      <c r="CSV67" s="70"/>
      <c r="CSW67" s="70"/>
      <c r="CSX67" s="70"/>
      <c r="CSY67" s="70"/>
      <c r="CSZ67" s="70"/>
      <c r="CTA67" s="70"/>
      <c r="CTB67" s="70"/>
      <c r="CTC67" s="70"/>
      <c r="CTD67" s="70"/>
      <c r="CTE67" s="70"/>
      <c r="CTF67" s="70"/>
      <c r="CTG67" s="70"/>
      <c r="CTH67" s="70"/>
      <c r="CTI67" s="70"/>
      <c r="CTJ67" s="70"/>
      <c r="CTK67" s="70"/>
      <c r="CTL67" s="70"/>
      <c r="CTM67" s="70"/>
      <c r="CTN67" s="70"/>
      <c r="CTO67" s="70"/>
      <c r="CTP67" s="70"/>
      <c r="CTQ67" s="70"/>
      <c r="CTR67" s="70"/>
      <c r="CTS67" s="70"/>
      <c r="CTT67" s="70"/>
      <c r="CTU67" s="70"/>
      <c r="CTV67" s="70"/>
      <c r="CTW67" s="70"/>
      <c r="CTX67" s="70"/>
      <c r="CTY67" s="70"/>
      <c r="CTZ67" s="70"/>
      <c r="CUA67" s="70"/>
      <c r="CUB67" s="70"/>
      <c r="CUC67" s="70"/>
      <c r="CUD67" s="70"/>
      <c r="CUE67" s="70"/>
      <c r="CUF67" s="70"/>
      <c r="CUG67" s="70"/>
      <c r="CUH67" s="70"/>
      <c r="CUI67" s="70"/>
      <c r="CUJ67" s="70"/>
      <c r="CUK67" s="70"/>
      <c r="CUL67" s="70"/>
      <c r="CUM67" s="70"/>
      <c r="CUN67" s="70"/>
      <c r="CUO67" s="70"/>
      <c r="CUP67" s="70"/>
      <c r="CUQ67" s="70"/>
      <c r="CUR67" s="70"/>
      <c r="CUS67" s="70"/>
      <c r="CUT67" s="70"/>
      <c r="CUU67" s="70"/>
      <c r="CUV67" s="70"/>
      <c r="CUW67" s="70"/>
      <c r="CUX67" s="70"/>
      <c r="CUY67" s="70"/>
      <c r="CUZ67" s="70"/>
      <c r="CVA67" s="70"/>
      <c r="CVB67" s="70"/>
      <c r="CVC67" s="70"/>
      <c r="CVD67" s="70"/>
      <c r="CVE67" s="70"/>
      <c r="CVF67" s="70"/>
      <c r="CVG67" s="70"/>
      <c r="CVH67" s="70"/>
      <c r="CVI67" s="70"/>
      <c r="CVJ67" s="70"/>
      <c r="CVK67" s="70"/>
      <c r="CVL67" s="70"/>
      <c r="CVM67" s="70"/>
      <c r="CVN67" s="70"/>
      <c r="CVO67" s="70"/>
      <c r="CVP67" s="70"/>
      <c r="CVQ67" s="70"/>
      <c r="CVR67" s="70"/>
      <c r="CVS67" s="70"/>
      <c r="CVT67" s="70"/>
      <c r="CVU67" s="70"/>
      <c r="CVV67" s="70"/>
      <c r="CVW67" s="70"/>
      <c r="CVX67" s="70"/>
      <c r="CVY67" s="70"/>
      <c r="CVZ67" s="70"/>
      <c r="CWA67" s="70"/>
      <c r="CWB67" s="70"/>
      <c r="CWC67" s="70"/>
      <c r="CWD67" s="70"/>
      <c r="CWE67" s="70"/>
      <c r="CWF67" s="70"/>
      <c r="CWG67" s="70"/>
      <c r="CWH67" s="70"/>
      <c r="CWI67" s="70"/>
      <c r="CWJ67" s="70"/>
      <c r="CWK67" s="70"/>
      <c r="CWL67" s="70"/>
      <c r="CWM67" s="70"/>
      <c r="CWN67" s="70"/>
      <c r="CWO67" s="70"/>
      <c r="CWP67" s="70"/>
      <c r="CWQ67" s="70"/>
      <c r="CWR67" s="70"/>
      <c r="CWS67" s="70"/>
      <c r="CWT67" s="70"/>
      <c r="CWU67" s="70"/>
      <c r="CWV67" s="70"/>
      <c r="CWW67" s="70"/>
      <c r="CWX67" s="70"/>
      <c r="CWY67" s="70"/>
      <c r="CWZ67" s="70"/>
      <c r="CXA67" s="70"/>
      <c r="CXB67" s="70"/>
      <c r="CXC67" s="70"/>
      <c r="CXD67" s="70"/>
      <c r="CXE67" s="70"/>
      <c r="CXF67" s="70"/>
      <c r="CXG67" s="70"/>
      <c r="CXH67" s="70"/>
      <c r="CXI67" s="70"/>
      <c r="CXJ67" s="70"/>
      <c r="CXK67" s="70"/>
      <c r="CXL67" s="70"/>
      <c r="CXM67" s="70"/>
      <c r="CXN67" s="70"/>
      <c r="CXO67" s="70"/>
      <c r="CXP67" s="70"/>
      <c r="CXQ67" s="70"/>
      <c r="CXR67" s="70"/>
      <c r="CXS67" s="70"/>
      <c r="CXT67" s="70"/>
      <c r="CXU67" s="70"/>
      <c r="CXV67" s="70"/>
      <c r="CXW67" s="70"/>
      <c r="CXX67" s="70"/>
      <c r="CXY67" s="70"/>
      <c r="CXZ67" s="70"/>
      <c r="CYA67" s="70"/>
      <c r="CYB67" s="70"/>
      <c r="CYC67" s="70"/>
      <c r="CYD67" s="70"/>
      <c r="CYE67" s="70"/>
      <c r="CYF67" s="70"/>
      <c r="CYG67" s="70"/>
      <c r="CYH67" s="70"/>
      <c r="CYI67" s="70"/>
      <c r="CYJ67" s="70"/>
      <c r="CYK67" s="70"/>
      <c r="CYL67" s="70"/>
      <c r="CYM67" s="70"/>
      <c r="CYN67" s="70"/>
      <c r="CYO67" s="70"/>
      <c r="CYP67" s="70"/>
      <c r="CYQ67" s="70"/>
      <c r="CYR67" s="70"/>
      <c r="CYS67" s="70"/>
      <c r="CYT67" s="70"/>
      <c r="CYU67" s="70"/>
      <c r="CYV67" s="70"/>
      <c r="CYW67" s="70"/>
      <c r="CYX67" s="70"/>
      <c r="CYY67" s="70"/>
      <c r="CYZ67" s="70"/>
      <c r="CZA67" s="70"/>
      <c r="CZB67" s="70"/>
      <c r="CZC67" s="70"/>
      <c r="CZD67" s="70"/>
      <c r="CZE67" s="70"/>
      <c r="CZF67" s="70"/>
      <c r="CZG67" s="70"/>
      <c r="CZH67" s="70"/>
      <c r="CZI67" s="70"/>
      <c r="CZJ67" s="70"/>
      <c r="CZK67" s="70"/>
      <c r="CZL67" s="70"/>
      <c r="CZM67" s="70"/>
      <c r="CZN67" s="70"/>
      <c r="CZO67" s="70"/>
      <c r="CZP67" s="70"/>
      <c r="CZQ67" s="70"/>
      <c r="CZR67" s="70"/>
      <c r="CZS67" s="70"/>
      <c r="CZT67" s="70"/>
      <c r="CZU67" s="70"/>
      <c r="CZV67" s="70"/>
      <c r="CZW67" s="70"/>
      <c r="CZX67" s="70"/>
      <c r="CZY67" s="70"/>
      <c r="CZZ67" s="70"/>
      <c r="DAA67" s="70"/>
      <c r="DAB67" s="70"/>
      <c r="DAC67" s="70"/>
      <c r="DAD67" s="70"/>
      <c r="DAE67" s="70"/>
      <c r="DAF67" s="70"/>
      <c r="DAG67" s="70"/>
      <c r="DAH67" s="70"/>
      <c r="DAI67" s="70"/>
      <c r="DAJ67" s="70"/>
      <c r="DAK67" s="70"/>
      <c r="DAL67" s="70"/>
      <c r="DAM67" s="70"/>
      <c r="DAN67" s="70"/>
      <c r="DAO67" s="70"/>
      <c r="DAP67" s="70"/>
      <c r="DAQ67" s="70"/>
      <c r="DAR67" s="70"/>
      <c r="DAS67" s="70"/>
      <c r="DAT67" s="70"/>
      <c r="DAU67" s="70"/>
      <c r="DAV67" s="70"/>
      <c r="DAW67" s="70"/>
      <c r="DAX67" s="70"/>
      <c r="DAY67" s="70"/>
      <c r="DAZ67" s="70"/>
      <c r="DBA67" s="70"/>
      <c r="DBB67" s="70"/>
      <c r="DBC67" s="70"/>
      <c r="DBD67" s="70"/>
      <c r="DBE67" s="70"/>
      <c r="DBF67" s="70"/>
      <c r="DBG67" s="70"/>
      <c r="DBH67" s="70"/>
      <c r="DBI67" s="70"/>
      <c r="DBJ67" s="70"/>
      <c r="DBK67" s="70"/>
      <c r="DBL67" s="70"/>
      <c r="DBM67" s="70"/>
      <c r="DBN67" s="70"/>
      <c r="DBO67" s="70"/>
      <c r="DBP67" s="70"/>
      <c r="DBQ67" s="70"/>
      <c r="DBR67" s="70"/>
      <c r="DBS67" s="70"/>
      <c r="DBT67" s="70"/>
      <c r="DBU67" s="70"/>
      <c r="DBV67" s="70"/>
      <c r="DBW67" s="70"/>
      <c r="DBX67" s="70"/>
      <c r="DBY67" s="70"/>
      <c r="DBZ67" s="70"/>
      <c r="DCA67" s="70"/>
      <c r="DCB67" s="70"/>
      <c r="DCC67" s="70"/>
      <c r="DCD67" s="70"/>
      <c r="DCE67" s="70"/>
      <c r="DCF67" s="70"/>
      <c r="DCG67" s="70"/>
      <c r="DCH67" s="70"/>
      <c r="DCI67" s="70"/>
      <c r="DCJ67" s="70"/>
      <c r="DCK67" s="70"/>
      <c r="DCL67" s="70"/>
      <c r="DCM67" s="70"/>
      <c r="DCN67" s="70"/>
      <c r="DCO67" s="70"/>
      <c r="DCP67" s="70"/>
      <c r="DCQ67" s="70"/>
      <c r="DCR67" s="70"/>
      <c r="DCS67" s="70"/>
      <c r="DCT67" s="70"/>
      <c r="DCU67" s="70"/>
      <c r="DCV67" s="70"/>
      <c r="DCW67" s="70"/>
      <c r="DCX67" s="70"/>
      <c r="DCY67" s="70"/>
      <c r="DCZ67" s="70"/>
      <c r="DDA67" s="70"/>
      <c r="DDB67" s="70"/>
      <c r="DDC67" s="70"/>
      <c r="DDD67" s="70"/>
      <c r="DDE67" s="70"/>
      <c r="DDF67" s="70"/>
      <c r="DDG67" s="70"/>
      <c r="DDH67" s="70"/>
      <c r="DDI67" s="70"/>
      <c r="DDJ67" s="70"/>
      <c r="DDK67" s="70"/>
      <c r="DDL67" s="70"/>
      <c r="DDM67" s="70"/>
      <c r="DDN67" s="70"/>
      <c r="DDO67" s="70"/>
      <c r="DDP67" s="70"/>
      <c r="DDQ67" s="70"/>
      <c r="DDR67" s="70"/>
      <c r="DDS67" s="70"/>
      <c r="DDT67" s="70"/>
      <c r="DDU67" s="70"/>
      <c r="DDV67" s="70"/>
      <c r="DDW67" s="70"/>
      <c r="DDX67" s="70"/>
      <c r="DDY67" s="70"/>
      <c r="DDZ67" s="70"/>
      <c r="DEA67" s="70"/>
      <c r="DEB67" s="70"/>
      <c r="DEC67" s="70"/>
      <c r="DED67" s="70"/>
      <c r="DEE67" s="70"/>
      <c r="DEF67" s="70"/>
      <c r="DEG67" s="70"/>
      <c r="DEH67" s="70"/>
      <c r="DEI67" s="70"/>
      <c r="DEJ67" s="70"/>
      <c r="DEK67" s="70"/>
      <c r="DEL67" s="70"/>
      <c r="DEM67" s="70"/>
      <c r="DEN67" s="70"/>
      <c r="DEO67" s="70"/>
      <c r="DEP67" s="70"/>
      <c r="DEQ67" s="70"/>
      <c r="DER67" s="70"/>
      <c r="DES67" s="70"/>
      <c r="DET67" s="70"/>
      <c r="DEU67" s="70"/>
      <c r="DEV67" s="70"/>
      <c r="DEW67" s="70"/>
      <c r="DEX67" s="70"/>
      <c r="DEY67" s="70"/>
      <c r="DEZ67" s="70"/>
      <c r="DFA67" s="70"/>
      <c r="DFB67" s="70"/>
      <c r="DFC67" s="70"/>
      <c r="DFD67" s="70"/>
      <c r="DFE67" s="70"/>
      <c r="DFF67" s="70"/>
      <c r="DFG67" s="70"/>
      <c r="DFH67" s="70"/>
      <c r="DFI67" s="70"/>
      <c r="DFJ67" s="70"/>
      <c r="DFK67" s="70"/>
      <c r="DFL67" s="70"/>
      <c r="DFM67" s="70"/>
      <c r="DFN67" s="70"/>
      <c r="DFO67" s="70"/>
      <c r="DFP67" s="70"/>
      <c r="DFQ67" s="70"/>
      <c r="DFR67" s="70"/>
      <c r="DFS67" s="70"/>
      <c r="DFT67" s="70"/>
      <c r="DFU67" s="70"/>
      <c r="DFV67" s="70"/>
      <c r="DFW67" s="70"/>
      <c r="DFX67" s="70"/>
      <c r="DFY67" s="70"/>
      <c r="DFZ67" s="70"/>
      <c r="DGA67" s="70"/>
      <c r="DGB67" s="70"/>
      <c r="DGC67" s="70"/>
      <c r="DGD67" s="70"/>
      <c r="DGE67" s="70"/>
      <c r="DGF67" s="70"/>
      <c r="DGG67" s="70"/>
      <c r="DGH67" s="70"/>
      <c r="DGI67" s="70"/>
      <c r="DGJ67" s="70"/>
      <c r="DGK67" s="70"/>
      <c r="DGL67" s="70"/>
      <c r="DGM67" s="70"/>
      <c r="DGN67" s="70"/>
      <c r="DGO67" s="70"/>
      <c r="DGP67" s="70"/>
      <c r="DGQ67" s="70"/>
      <c r="DGR67" s="70"/>
      <c r="DGS67" s="70"/>
      <c r="DGT67" s="70"/>
      <c r="DGU67" s="70"/>
      <c r="DGV67" s="70"/>
      <c r="DGW67" s="70"/>
      <c r="DGX67" s="70"/>
      <c r="DGY67" s="70"/>
      <c r="DGZ67" s="70"/>
      <c r="DHA67" s="70"/>
      <c r="DHB67" s="70"/>
      <c r="DHC67" s="70"/>
      <c r="DHD67" s="70"/>
      <c r="DHE67" s="70"/>
      <c r="DHF67" s="70"/>
      <c r="DHG67" s="70"/>
      <c r="DHH67" s="70"/>
      <c r="DHI67" s="70"/>
      <c r="DHJ67" s="70"/>
      <c r="DHK67" s="70"/>
      <c r="DHL67" s="70"/>
      <c r="DHM67" s="70"/>
      <c r="DHN67" s="70"/>
      <c r="DHO67" s="70"/>
      <c r="DHP67" s="70"/>
      <c r="DHQ67" s="70"/>
      <c r="DHR67" s="70"/>
      <c r="DHS67" s="70"/>
      <c r="DHT67" s="70"/>
      <c r="DHU67" s="70"/>
      <c r="DHV67" s="70"/>
      <c r="DHW67" s="70"/>
      <c r="DHX67" s="70"/>
      <c r="DHY67" s="70"/>
      <c r="DHZ67" s="70"/>
      <c r="DIA67" s="70"/>
      <c r="DIB67" s="70"/>
      <c r="DIC67" s="70"/>
      <c r="DID67" s="70"/>
      <c r="DIE67" s="70"/>
      <c r="DIF67" s="70"/>
      <c r="DIG67" s="70"/>
      <c r="DIH67" s="70"/>
      <c r="DII67" s="70"/>
      <c r="DIJ67" s="70"/>
      <c r="DIK67" s="70"/>
      <c r="DIL67" s="70"/>
      <c r="DIM67" s="70"/>
      <c r="DIN67" s="70"/>
      <c r="DIO67" s="70"/>
      <c r="DIP67" s="70"/>
      <c r="DIQ67" s="70"/>
      <c r="DIR67" s="70"/>
      <c r="DIS67" s="70"/>
      <c r="DIT67" s="70"/>
      <c r="DIU67" s="70"/>
      <c r="DIV67" s="70"/>
      <c r="DIW67" s="70"/>
      <c r="DIX67" s="70"/>
      <c r="DIY67" s="70"/>
      <c r="DIZ67" s="70"/>
      <c r="DJA67" s="70"/>
      <c r="DJB67" s="70"/>
      <c r="DJC67" s="70"/>
      <c r="DJD67" s="70"/>
      <c r="DJE67" s="70"/>
      <c r="DJF67" s="70"/>
      <c r="DJG67" s="70"/>
      <c r="DJH67" s="70"/>
      <c r="DJI67" s="70"/>
      <c r="DJJ67" s="70"/>
      <c r="DJK67" s="70"/>
      <c r="DJL67" s="70"/>
      <c r="DJM67" s="70"/>
      <c r="DJN67" s="70"/>
      <c r="DJO67" s="70"/>
      <c r="DJP67" s="70"/>
      <c r="DJQ67" s="70"/>
      <c r="DJR67" s="70"/>
      <c r="DJS67" s="70"/>
      <c r="DJT67" s="70"/>
      <c r="DJU67" s="70"/>
      <c r="DJV67" s="70"/>
      <c r="DJW67" s="70"/>
      <c r="DJX67" s="70"/>
      <c r="DJY67" s="70"/>
      <c r="DJZ67" s="70"/>
      <c r="DKA67" s="70"/>
      <c r="DKB67" s="70"/>
      <c r="DKC67" s="70"/>
      <c r="DKD67" s="70"/>
      <c r="DKE67" s="70"/>
      <c r="DKF67" s="70"/>
      <c r="DKG67" s="70"/>
      <c r="DKH67" s="70"/>
      <c r="DKI67" s="70"/>
      <c r="DKJ67" s="70"/>
      <c r="DKK67" s="70"/>
      <c r="DKL67" s="70"/>
      <c r="DKM67" s="70"/>
      <c r="DKN67" s="70"/>
      <c r="DKO67" s="70"/>
      <c r="DKP67" s="70"/>
      <c r="DKQ67" s="70"/>
      <c r="DKR67" s="70"/>
      <c r="DKS67" s="70"/>
      <c r="DKT67" s="70"/>
      <c r="DKU67" s="70"/>
      <c r="DKV67" s="70"/>
      <c r="DKW67" s="70"/>
      <c r="DKX67" s="70"/>
      <c r="DKY67" s="70"/>
      <c r="DKZ67" s="70"/>
      <c r="DLA67" s="70"/>
      <c r="DLB67" s="70"/>
      <c r="DLC67" s="70"/>
      <c r="DLD67" s="70"/>
      <c r="DLE67" s="70"/>
      <c r="DLF67" s="70"/>
      <c r="DLG67" s="70"/>
      <c r="DLH67" s="70"/>
      <c r="DLI67" s="70"/>
      <c r="DLJ67" s="70"/>
      <c r="DLK67" s="70"/>
      <c r="DLL67" s="70"/>
      <c r="DLM67" s="70"/>
      <c r="DLN67" s="70"/>
      <c r="DLO67" s="70"/>
      <c r="DLP67" s="70"/>
      <c r="DLQ67" s="70"/>
      <c r="DLR67" s="70"/>
      <c r="DLS67" s="70"/>
      <c r="DLT67" s="70"/>
      <c r="DLU67" s="70"/>
      <c r="DLV67" s="70"/>
      <c r="DLW67" s="70"/>
      <c r="DLX67" s="70"/>
      <c r="DLY67" s="70"/>
      <c r="DLZ67" s="70"/>
      <c r="DMA67" s="70"/>
      <c r="DMB67" s="70"/>
      <c r="DMC67" s="70"/>
      <c r="DMD67" s="70"/>
      <c r="DME67" s="70"/>
      <c r="DMF67" s="70"/>
      <c r="DMG67" s="70"/>
      <c r="DMH67" s="70"/>
      <c r="DMI67" s="70"/>
      <c r="DMJ67" s="70"/>
      <c r="DMK67" s="70"/>
      <c r="DML67" s="70"/>
      <c r="DMM67" s="70"/>
      <c r="DMN67" s="70"/>
      <c r="DMO67" s="70"/>
      <c r="DMP67" s="70"/>
      <c r="DMQ67" s="70"/>
      <c r="DMR67" s="70"/>
      <c r="DMS67" s="70"/>
      <c r="DMT67" s="70"/>
      <c r="DMU67" s="70"/>
      <c r="DMV67" s="70"/>
      <c r="DMW67" s="70"/>
      <c r="DMX67" s="70"/>
      <c r="DMY67" s="70"/>
      <c r="DMZ67" s="70"/>
      <c r="DNA67" s="70"/>
      <c r="DNB67" s="70"/>
      <c r="DNC67" s="70"/>
      <c r="DND67" s="70"/>
      <c r="DNE67" s="70"/>
      <c r="DNF67" s="70"/>
      <c r="DNG67" s="70"/>
      <c r="DNH67" s="70"/>
      <c r="DNI67" s="70"/>
      <c r="DNJ67" s="70"/>
      <c r="DNK67" s="70"/>
      <c r="DNL67" s="70"/>
      <c r="DNM67" s="70"/>
      <c r="DNN67" s="70"/>
      <c r="DNO67" s="70"/>
      <c r="DNP67" s="70"/>
      <c r="DNQ67" s="70"/>
      <c r="DNR67" s="70"/>
      <c r="DNS67" s="70"/>
      <c r="DNT67" s="70"/>
      <c r="DNU67" s="70"/>
      <c r="DNV67" s="70"/>
      <c r="DNW67" s="70"/>
      <c r="DNX67" s="70"/>
      <c r="DNY67" s="70"/>
      <c r="DNZ67" s="70"/>
      <c r="DOA67" s="70"/>
      <c r="DOB67" s="70"/>
      <c r="DOC67" s="70"/>
      <c r="DOD67" s="70"/>
      <c r="DOE67" s="70"/>
      <c r="DOF67" s="70"/>
      <c r="DOG67" s="70"/>
      <c r="DOH67" s="70"/>
      <c r="DOI67" s="70"/>
      <c r="DOJ67" s="70"/>
      <c r="DOK67" s="70"/>
      <c r="DOL67" s="70"/>
      <c r="DOM67" s="70"/>
      <c r="DON67" s="70"/>
      <c r="DOO67" s="70"/>
      <c r="DOP67" s="70"/>
      <c r="DOQ67" s="70"/>
      <c r="DOR67" s="70"/>
      <c r="DOS67" s="70"/>
      <c r="DOT67" s="70"/>
      <c r="DOU67" s="70"/>
      <c r="DOV67" s="70"/>
      <c r="DOW67" s="70"/>
      <c r="DOX67" s="70"/>
      <c r="DOY67" s="70"/>
      <c r="DOZ67" s="70"/>
      <c r="DPA67" s="70"/>
      <c r="DPB67" s="70"/>
      <c r="DPC67" s="70"/>
      <c r="DPD67" s="70"/>
      <c r="DPE67" s="70"/>
      <c r="DPF67" s="70"/>
      <c r="DPG67" s="70"/>
      <c r="DPH67" s="70"/>
      <c r="DPI67" s="70"/>
      <c r="DPJ67" s="70"/>
      <c r="DPK67" s="70"/>
      <c r="DPL67" s="70"/>
      <c r="DPM67" s="70"/>
      <c r="DPN67" s="70"/>
      <c r="DPO67" s="70"/>
      <c r="DPP67" s="70"/>
      <c r="DPQ67" s="70"/>
      <c r="DPR67" s="70"/>
      <c r="DPS67" s="70"/>
      <c r="DPT67" s="70"/>
      <c r="DPU67" s="70"/>
      <c r="DPV67" s="70"/>
      <c r="DPW67" s="70"/>
      <c r="DPX67" s="70"/>
      <c r="DPY67" s="70"/>
      <c r="DPZ67" s="70"/>
      <c r="DQA67" s="70"/>
      <c r="DQB67" s="70"/>
      <c r="DQC67" s="70"/>
      <c r="DQD67" s="70"/>
      <c r="DQE67" s="70"/>
      <c r="DQF67" s="70"/>
      <c r="DQG67" s="70"/>
      <c r="DQH67" s="70"/>
      <c r="DQI67" s="70"/>
      <c r="DQJ67" s="70"/>
      <c r="DQK67" s="70"/>
      <c r="DQL67" s="70"/>
      <c r="DQM67" s="70"/>
      <c r="DQN67" s="70"/>
      <c r="DQO67" s="70"/>
      <c r="DQP67" s="70"/>
      <c r="DQQ67" s="70"/>
      <c r="DQR67" s="70"/>
      <c r="DQS67" s="70"/>
      <c r="DQT67" s="70"/>
      <c r="DQU67" s="70"/>
      <c r="DQV67" s="70"/>
      <c r="DQW67" s="70"/>
      <c r="DQX67" s="70"/>
      <c r="DQY67" s="70"/>
      <c r="DQZ67" s="70"/>
      <c r="DRA67" s="70"/>
      <c r="DRB67" s="70"/>
      <c r="DRC67" s="70"/>
      <c r="DRD67" s="70"/>
      <c r="DRE67" s="70"/>
      <c r="DRF67" s="70"/>
      <c r="DRG67" s="70"/>
      <c r="DRH67" s="70"/>
      <c r="DRI67" s="70"/>
      <c r="DRJ67" s="70"/>
      <c r="DRK67" s="70"/>
      <c r="DRL67" s="70"/>
      <c r="DRM67" s="70"/>
      <c r="DRN67" s="70"/>
      <c r="DRO67" s="70"/>
      <c r="DRP67" s="70"/>
      <c r="DRQ67" s="70"/>
      <c r="DRR67" s="70"/>
      <c r="DRS67" s="70"/>
      <c r="DRT67" s="70"/>
      <c r="DRU67" s="70"/>
      <c r="DRV67" s="70"/>
      <c r="DRW67" s="70"/>
      <c r="DRX67" s="70"/>
      <c r="DRY67" s="70"/>
      <c r="DRZ67" s="70"/>
      <c r="DSA67" s="70"/>
      <c r="DSB67" s="70"/>
      <c r="DSC67" s="70"/>
      <c r="DSD67" s="70"/>
      <c r="DSE67" s="70"/>
      <c r="DSF67" s="70"/>
      <c r="DSG67" s="70"/>
      <c r="DSH67" s="70"/>
      <c r="DSI67" s="70"/>
      <c r="DSJ67" s="70"/>
      <c r="DSK67" s="70"/>
      <c r="DSL67" s="70"/>
      <c r="DSM67" s="70"/>
      <c r="DSN67" s="70"/>
      <c r="DSO67" s="70"/>
      <c r="DSP67" s="70"/>
      <c r="DSQ67" s="70"/>
      <c r="DSR67" s="70"/>
      <c r="DSS67" s="70"/>
      <c r="DST67" s="70"/>
      <c r="DSU67" s="70"/>
      <c r="DSV67" s="70"/>
      <c r="DSW67" s="70"/>
      <c r="DSX67" s="70"/>
      <c r="DSY67" s="70"/>
      <c r="DSZ67" s="70"/>
      <c r="DTA67" s="70"/>
      <c r="DTB67" s="70"/>
      <c r="DTC67" s="70"/>
      <c r="DTD67" s="70"/>
      <c r="DTE67" s="70"/>
      <c r="DTF67" s="70"/>
      <c r="DTG67" s="70"/>
      <c r="DTH67" s="70"/>
      <c r="DTI67" s="70"/>
      <c r="DTJ67" s="70"/>
      <c r="DTK67" s="70"/>
      <c r="DTL67" s="70"/>
      <c r="DTM67" s="70"/>
      <c r="DTN67" s="70"/>
      <c r="DTO67" s="70"/>
      <c r="DTP67" s="70"/>
      <c r="DTQ67" s="70"/>
      <c r="DTR67" s="70"/>
      <c r="DTS67" s="70"/>
      <c r="DTT67" s="70"/>
      <c r="DTU67" s="70"/>
      <c r="DTV67" s="70"/>
      <c r="DTW67" s="70"/>
      <c r="DTX67" s="70"/>
      <c r="DTY67" s="70"/>
      <c r="DTZ67" s="70"/>
      <c r="DUA67" s="70"/>
      <c r="DUB67" s="70"/>
      <c r="DUC67" s="70"/>
      <c r="DUD67" s="70"/>
      <c r="DUE67" s="70"/>
      <c r="DUF67" s="70"/>
      <c r="DUG67" s="70"/>
      <c r="DUH67" s="70"/>
      <c r="DUI67" s="70"/>
      <c r="DUJ67" s="70"/>
      <c r="DUK67" s="70"/>
      <c r="DUL67" s="70"/>
      <c r="DUM67" s="70"/>
      <c r="DUN67" s="70"/>
      <c r="DUO67" s="70"/>
      <c r="DUP67" s="70"/>
      <c r="DUQ67" s="70"/>
      <c r="DUR67" s="70"/>
      <c r="DUS67" s="70"/>
      <c r="DUT67" s="70"/>
      <c r="DUU67" s="70"/>
      <c r="DUV67" s="70"/>
      <c r="DUW67" s="70"/>
      <c r="DUX67" s="70"/>
      <c r="DUY67" s="70"/>
      <c r="DUZ67" s="70"/>
      <c r="DVA67" s="70"/>
      <c r="DVB67" s="70"/>
      <c r="DVC67" s="70"/>
      <c r="DVD67" s="70"/>
      <c r="DVE67" s="70"/>
      <c r="DVF67" s="70"/>
      <c r="DVG67" s="70"/>
      <c r="DVH67" s="70"/>
      <c r="DVI67" s="70"/>
      <c r="DVJ67" s="70"/>
      <c r="DVK67" s="70"/>
      <c r="DVL67" s="70"/>
      <c r="DVM67" s="70"/>
      <c r="DVN67" s="70"/>
      <c r="DVO67" s="70"/>
      <c r="DVP67" s="70"/>
      <c r="DVQ67" s="70"/>
      <c r="DVR67" s="70"/>
      <c r="DVS67" s="70"/>
      <c r="DVT67" s="70"/>
      <c r="DVU67" s="70"/>
      <c r="DVV67" s="70"/>
      <c r="DVW67" s="70"/>
      <c r="DVX67" s="70"/>
      <c r="DVY67" s="70"/>
      <c r="DVZ67" s="70"/>
      <c r="DWA67" s="70"/>
      <c r="DWB67" s="70"/>
      <c r="DWC67" s="70"/>
      <c r="DWD67" s="70"/>
      <c r="DWE67" s="70"/>
      <c r="DWF67" s="70"/>
      <c r="DWG67" s="70"/>
      <c r="DWH67" s="70"/>
      <c r="DWI67" s="70"/>
      <c r="DWJ67" s="70"/>
      <c r="DWK67" s="70"/>
      <c r="DWL67" s="70"/>
      <c r="DWM67" s="70"/>
      <c r="DWN67" s="70"/>
      <c r="DWO67" s="70"/>
      <c r="DWP67" s="70"/>
      <c r="DWQ67" s="70"/>
      <c r="DWR67" s="70"/>
      <c r="DWS67" s="70"/>
      <c r="DWT67" s="70"/>
      <c r="DWU67" s="70"/>
      <c r="DWV67" s="70"/>
      <c r="DWW67" s="70"/>
      <c r="DWX67" s="70"/>
      <c r="DWY67" s="70"/>
      <c r="DWZ67" s="70"/>
      <c r="DXA67" s="70"/>
      <c r="DXB67" s="70"/>
      <c r="DXC67" s="70"/>
      <c r="DXD67" s="70"/>
      <c r="DXE67" s="70"/>
      <c r="DXF67" s="70"/>
      <c r="DXG67" s="70"/>
      <c r="DXH67" s="70"/>
      <c r="DXI67" s="70"/>
      <c r="DXJ67" s="70"/>
      <c r="DXK67" s="70"/>
      <c r="DXL67" s="70"/>
      <c r="DXM67" s="70"/>
      <c r="DXN67" s="70"/>
      <c r="DXO67" s="70"/>
      <c r="DXP67" s="70"/>
      <c r="DXQ67" s="70"/>
      <c r="DXR67" s="70"/>
      <c r="DXS67" s="70"/>
      <c r="DXT67" s="70"/>
      <c r="DXU67" s="70"/>
      <c r="DXV67" s="70"/>
      <c r="DXW67" s="70"/>
      <c r="DXX67" s="70"/>
      <c r="DXY67" s="70"/>
      <c r="DXZ67" s="70"/>
      <c r="DYA67" s="70"/>
      <c r="DYB67" s="70"/>
      <c r="DYC67" s="70"/>
      <c r="DYD67" s="70"/>
      <c r="DYE67" s="70"/>
      <c r="DYF67" s="70"/>
      <c r="DYG67" s="70"/>
      <c r="DYH67" s="70"/>
      <c r="DYI67" s="70"/>
      <c r="DYJ67" s="70"/>
      <c r="DYK67" s="70"/>
      <c r="DYL67" s="70"/>
      <c r="DYM67" s="70"/>
      <c r="DYN67" s="70"/>
      <c r="DYO67" s="70"/>
      <c r="DYP67" s="70"/>
      <c r="DYQ67" s="70"/>
      <c r="DYR67" s="70"/>
      <c r="DYS67" s="70"/>
      <c r="DYT67" s="70"/>
      <c r="DYU67" s="70"/>
      <c r="DYV67" s="70"/>
      <c r="DYW67" s="70"/>
      <c r="DYX67" s="70"/>
      <c r="DYY67" s="70"/>
      <c r="DYZ67" s="70"/>
      <c r="DZA67" s="70"/>
      <c r="DZB67" s="70"/>
      <c r="DZC67" s="70"/>
      <c r="DZD67" s="70"/>
      <c r="DZE67" s="70"/>
      <c r="DZF67" s="70"/>
      <c r="DZG67" s="70"/>
      <c r="DZH67" s="70"/>
      <c r="DZI67" s="70"/>
      <c r="DZJ67" s="70"/>
      <c r="DZK67" s="70"/>
      <c r="DZL67" s="70"/>
      <c r="DZM67" s="70"/>
      <c r="DZN67" s="70"/>
      <c r="DZO67" s="70"/>
      <c r="DZP67" s="70"/>
      <c r="DZQ67" s="70"/>
      <c r="DZR67" s="70"/>
      <c r="DZS67" s="70"/>
      <c r="DZT67" s="70"/>
      <c r="DZU67" s="70"/>
      <c r="DZV67" s="70"/>
      <c r="DZW67" s="70"/>
      <c r="DZX67" s="70"/>
      <c r="DZY67" s="70"/>
      <c r="DZZ67" s="70"/>
      <c r="EAA67" s="70"/>
      <c r="EAB67" s="70"/>
      <c r="EAC67" s="70"/>
      <c r="EAD67" s="70"/>
      <c r="EAE67" s="70"/>
      <c r="EAF67" s="70"/>
      <c r="EAG67" s="70"/>
      <c r="EAH67" s="70"/>
      <c r="EAI67" s="70"/>
      <c r="EAJ67" s="70"/>
      <c r="EAK67" s="70"/>
      <c r="EAL67" s="70"/>
      <c r="EAM67" s="70"/>
      <c r="EAN67" s="70"/>
      <c r="EAO67" s="70"/>
      <c r="EAP67" s="70"/>
      <c r="EAQ67" s="70"/>
      <c r="EAR67" s="70"/>
      <c r="EAS67" s="70"/>
      <c r="EAT67" s="70"/>
      <c r="EAU67" s="70"/>
      <c r="EAV67" s="70"/>
      <c r="EAW67" s="70"/>
      <c r="EAX67" s="70"/>
      <c r="EAY67" s="70"/>
      <c r="EAZ67" s="70"/>
      <c r="EBA67" s="70"/>
      <c r="EBB67" s="70"/>
      <c r="EBC67" s="70"/>
      <c r="EBD67" s="70"/>
      <c r="EBE67" s="70"/>
      <c r="EBF67" s="70"/>
      <c r="EBG67" s="70"/>
      <c r="EBH67" s="70"/>
      <c r="EBI67" s="70"/>
      <c r="EBJ67" s="70"/>
      <c r="EBK67" s="70"/>
      <c r="EBL67" s="70"/>
      <c r="EBM67" s="70"/>
      <c r="EBN67" s="70"/>
      <c r="EBO67" s="70"/>
      <c r="EBP67" s="70"/>
      <c r="EBQ67" s="70"/>
      <c r="EBR67" s="70"/>
      <c r="EBS67" s="70"/>
      <c r="EBT67" s="70"/>
      <c r="EBU67" s="70"/>
      <c r="EBV67" s="70"/>
      <c r="EBW67" s="70"/>
      <c r="EBX67" s="70"/>
      <c r="EBY67" s="70"/>
      <c r="EBZ67" s="70"/>
      <c r="ECA67" s="70"/>
      <c r="ECB67" s="70"/>
      <c r="ECC67" s="70"/>
      <c r="ECD67" s="70"/>
      <c r="ECE67" s="70"/>
      <c r="ECF67" s="70"/>
      <c r="ECG67" s="70"/>
      <c r="ECH67" s="70"/>
      <c r="ECI67" s="70"/>
      <c r="ECJ67" s="70"/>
      <c r="ECK67" s="70"/>
      <c r="ECL67" s="70"/>
      <c r="ECM67" s="70"/>
      <c r="ECN67" s="70"/>
      <c r="ECO67" s="70"/>
      <c r="ECP67" s="70"/>
      <c r="ECQ67" s="70"/>
      <c r="ECR67" s="70"/>
      <c r="ECS67" s="70"/>
      <c r="ECT67" s="70"/>
      <c r="ECU67" s="70"/>
      <c r="ECV67" s="70"/>
      <c r="ECW67" s="70"/>
      <c r="ECX67" s="70"/>
      <c r="ECY67" s="70"/>
      <c r="ECZ67" s="70"/>
      <c r="EDA67" s="70"/>
      <c r="EDB67" s="70"/>
      <c r="EDC67" s="70"/>
      <c r="EDD67" s="70"/>
      <c r="EDE67" s="70"/>
      <c r="EDF67" s="70"/>
      <c r="EDG67" s="70"/>
      <c r="EDH67" s="70"/>
      <c r="EDI67" s="70"/>
      <c r="EDJ67" s="70"/>
      <c r="EDK67" s="70"/>
      <c r="EDL67" s="70"/>
      <c r="EDM67" s="70"/>
      <c r="EDN67" s="70"/>
      <c r="EDO67" s="70"/>
      <c r="EDP67" s="70"/>
      <c r="EDQ67" s="70"/>
      <c r="EDR67" s="70"/>
      <c r="EDS67" s="70"/>
      <c r="EDT67" s="70"/>
      <c r="EDU67" s="70"/>
      <c r="EDV67" s="70"/>
      <c r="EDW67" s="70"/>
      <c r="EDX67" s="70"/>
      <c r="EDY67" s="70"/>
      <c r="EDZ67" s="70"/>
      <c r="EEA67" s="70"/>
      <c r="EEB67" s="70"/>
      <c r="EEC67" s="70"/>
      <c r="EED67" s="70"/>
      <c r="EEE67" s="70"/>
      <c r="EEF67" s="70"/>
      <c r="EEG67" s="70"/>
      <c r="EEH67" s="70"/>
      <c r="EEI67" s="70"/>
      <c r="EEJ67" s="70"/>
      <c r="EEK67" s="70"/>
      <c r="EEL67" s="70"/>
      <c r="EEM67" s="70"/>
      <c r="EEN67" s="70"/>
      <c r="EEO67" s="70"/>
      <c r="EEP67" s="70"/>
      <c r="EEQ67" s="70"/>
      <c r="EER67" s="70"/>
      <c r="EES67" s="70"/>
      <c r="EET67" s="70"/>
      <c r="EEU67" s="70"/>
      <c r="EEV67" s="70"/>
      <c r="EEW67" s="70"/>
      <c r="EEX67" s="70"/>
      <c r="EEY67" s="70"/>
      <c r="EEZ67" s="70"/>
      <c r="EFA67" s="70"/>
      <c r="EFB67" s="70"/>
      <c r="EFC67" s="70"/>
      <c r="EFD67" s="70"/>
      <c r="EFE67" s="70"/>
      <c r="EFF67" s="70"/>
      <c r="EFG67" s="70"/>
      <c r="EFH67" s="70"/>
      <c r="EFI67" s="70"/>
      <c r="EFJ67" s="70"/>
      <c r="EFK67" s="70"/>
      <c r="EFL67" s="70"/>
      <c r="EFM67" s="70"/>
      <c r="EFN67" s="70"/>
      <c r="EFO67" s="70"/>
      <c r="EFP67" s="70"/>
      <c r="EFQ67" s="70"/>
      <c r="EFR67" s="70"/>
      <c r="EFS67" s="70"/>
      <c r="EFT67" s="70"/>
      <c r="EFU67" s="70"/>
      <c r="EFV67" s="70"/>
      <c r="EFW67" s="70"/>
      <c r="EFX67" s="70"/>
      <c r="EFY67" s="70"/>
      <c r="EFZ67" s="70"/>
      <c r="EGA67" s="70"/>
      <c r="EGB67" s="70"/>
      <c r="EGC67" s="70"/>
      <c r="EGD67" s="70"/>
      <c r="EGE67" s="70"/>
      <c r="EGF67" s="70"/>
      <c r="EGG67" s="70"/>
      <c r="EGH67" s="70"/>
      <c r="EGI67" s="70"/>
      <c r="EGJ67" s="70"/>
      <c r="EGK67" s="70"/>
      <c r="EGL67" s="70"/>
      <c r="EGM67" s="70"/>
      <c r="EGN67" s="70"/>
      <c r="EGO67" s="70"/>
      <c r="EGP67" s="70"/>
      <c r="EGQ67" s="70"/>
      <c r="EGR67" s="70"/>
      <c r="EGS67" s="70"/>
      <c r="EGT67" s="70"/>
      <c r="EGU67" s="70"/>
      <c r="EGV67" s="70"/>
      <c r="EGW67" s="70"/>
      <c r="EGX67" s="70"/>
      <c r="EGY67" s="70"/>
      <c r="EGZ67" s="70"/>
      <c r="EHA67" s="70"/>
      <c r="EHB67" s="70"/>
      <c r="EHC67" s="70"/>
      <c r="EHD67" s="70"/>
      <c r="EHE67" s="70"/>
      <c r="EHF67" s="70"/>
      <c r="EHG67" s="70"/>
      <c r="EHH67" s="70"/>
      <c r="EHI67" s="70"/>
      <c r="EHJ67" s="70"/>
      <c r="EHK67" s="70"/>
      <c r="EHL67" s="70"/>
      <c r="EHM67" s="70"/>
      <c r="EHN67" s="70"/>
      <c r="EHO67" s="70"/>
      <c r="EHP67" s="70"/>
      <c r="EHQ67" s="70"/>
      <c r="EHR67" s="70"/>
      <c r="EHS67" s="70"/>
      <c r="EHT67" s="70"/>
      <c r="EHU67" s="70"/>
      <c r="EHV67" s="70"/>
      <c r="EHW67" s="70"/>
      <c r="EHX67" s="70"/>
      <c r="EHY67" s="70"/>
      <c r="EHZ67" s="70"/>
      <c r="EIA67" s="70"/>
      <c r="EIB67" s="70"/>
      <c r="EIC67" s="70"/>
      <c r="EID67" s="70"/>
      <c r="EIE67" s="70"/>
      <c r="EIF67" s="70"/>
      <c r="EIG67" s="70"/>
      <c r="EIH67" s="70"/>
      <c r="EII67" s="70"/>
      <c r="EIJ67" s="70"/>
      <c r="EIK67" s="70"/>
      <c r="EIL67" s="70"/>
      <c r="EIM67" s="70"/>
      <c r="EIN67" s="70"/>
      <c r="EIO67" s="70"/>
      <c r="EIP67" s="70"/>
      <c r="EIQ67" s="70"/>
      <c r="EIR67" s="70"/>
      <c r="EIS67" s="70"/>
      <c r="EIT67" s="70"/>
      <c r="EIU67" s="70"/>
      <c r="EIV67" s="70"/>
      <c r="EIW67" s="70"/>
      <c r="EIX67" s="70"/>
      <c r="EIY67" s="70"/>
      <c r="EIZ67" s="70"/>
      <c r="EJA67" s="70"/>
      <c r="EJB67" s="70"/>
      <c r="EJC67" s="70"/>
      <c r="EJD67" s="70"/>
      <c r="EJE67" s="70"/>
      <c r="EJF67" s="70"/>
      <c r="EJG67" s="70"/>
      <c r="EJH67" s="70"/>
      <c r="EJI67" s="70"/>
      <c r="EJJ67" s="70"/>
      <c r="EJK67" s="70"/>
      <c r="EJL67" s="70"/>
      <c r="EJM67" s="70"/>
      <c r="EJN67" s="70"/>
      <c r="EJO67" s="70"/>
      <c r="EJP67" s="70"/>
      <c r="EJQ67" s="70"/>
      <c r="EJR67" s="70"/>
      <c r="EJS67" s="70"/>
      <c r="EJT67" s="70"/>
      <c r="EJU67" s="70"/>
      <c r="EJV67" s="70"/>
      <c r="EJW67" s="70"/>
      <c r="EJX67" s="70"/>
      <c r="EJY67" s="70"/>
      <c r="EJZ67" s="70"/>
      <c r="EKA67" s="70"/>
      <c r="EKB67" s="70"/>
      <c r="EKC67" s="70"/>
      <c r="EKD67" s="70"/>
      <c r="EKE67" s="70"/>
      <c r="EKF67" s="70"/>
      <c r="EKG67" s="70"/>
      <c r="EKH67" s="70"/>
      <c r="EKI67" s="70"/>
      <c r="EKJ67" s="70"/>
      <c r="EKK67" s="70"/>
      <c r="EKL67" s="70"/>
      <c r="EKM67" s="70"/>
      <c r="EKN67" s="70"/>
      <c r="EKO67" s="70"/>
      <c r="EKP67" s="70"/>
      <c r="EKQ67" s="70"/>
      <c r="EKR67" s="70"/>
      <c r="EKS67" s="70"/>
      <c r="EKT67" s="70"/>
      <c r="EKU67" s="70"/>
      <c r="EKV67" s="70"/>
      <c r="EKW67" s="70"/>
      <c r="EKX67" s="70"/>
      <c r="EKY67" s="70"/>
      <c r="EKZ67" s="70"/>
      <c r="ELA67" s="70"/>
      <c r="ELB67" s="70"/>
      <c r="ELC67" s="70"/>
      <c r="ELD67" s="70"/>
      <c r="ELE67" s="70"/>
      <c r="ELF67" s="70"/>
      <c r="ELG67" s="70"/>
      <c r="ELH67" s="70"/>
      <c r="ELI67" s="70"/>
      <c r="ELJ67" s="70"/>
      <c r="ELK67" s="70"/>
      <c r="ELL67" s="70"/>
      <c r="ELM67" s="70"/>
      <c r="ELN67" s="70"/>
      <c r="ELO67" s="70"/>
      <c r="ELP67" s="70"/>
      <c r="ELQ67" s="70"/>
      <c r="ELR67" s="70"/>
      <c r="ELS67" s="70"/>
      <c r="ELT67" s="70"/>
      <c r="ELU67" s="70"/>
      <c r="ELV67" s="70"/>
      <c r="ELW67" s="70"/>
      <c r="ELX67" s="70"/>
      <c r="ELY67" s="70"/>
      <c r="ELZ67" s="70"/>
      <c r="EMA67" s="70"/>
      <c r="EMB67" s="70"/>
      <c r="EMC67" s="70"/>
      <c r="EMD67" s="70"/>
      <c r="EME67" s="70"/>
      <c r="EMF67" s="70"/>
      <c r="EMG67" s="70"/>
      <c r="EMH67" s="70"/>
      <c r="EMI67" s="70"/>
      <c r="EMJ67" s="70"/>
      <c r="EMK67" s="70"/>
      <c r="EML67" s="70"/>
      <c r="EMM67" s="70"/>
      <c r="EMN67" s="70"/>
      <c r="EMO67" s="70"/>
      <c r="EMP67" s="70"/>
      <c r="EMQ67" s="70"/>
      <c r="EMR67" s="70"/>
      <c r="EMS67" s="70"/>
      <c r="EMT67" s="70"/>
      <c r="EMU67" s="70"/>
      <c r="EMV67" s="70"/>
      <c r="EMW67" s="70"/>
      <c r="EMX67" s="70"/>
      <c r="EMY67" s="70"/>
      <c r="EMZ67" s="70"/>
      <c r="ENA67" s="70"/>
      <c r="ENB67" s="70"/>
      <c r="ENC67" s="70"/>
      <c r="END67" s="70"/>
      <c r="ENE67" s="70"/>
      <c r="ENF67" s="70"/>
      <c r="ENG67" s="70"/>
      <c r="ENH67" s="70"/>
      <c r="ENI67" s="70"/>
      <c r="ENJ67" s="70"/>
      <c r="ENK67" s="70"/>
      <c r="ENL67" s="70"/>
      <c r="ENM67" s="70"/>
      <c r="ENN67" s="70"/>
      <c r="ENO67" s="70"/>
      <c r="ENP67" s="70"/>
      <c r="ENQ67" s="70"/>
      <c r="ENR67" s="70"/>
      <c r="ENS67" s="70"/>
      <c r="ENT67" s="70"/>
      <c r="ENU67" s="70"/>
      <c r="ENV67" s="70"/>
      <c r="ENW67" s="70"/>
      <c r="ENX67" s="70"/>
      <c r="ENY67" s="70"/>
      <c r="ENZ67" s="70"/>
      <c r="EOA67" s="70"/>
      <c r="EOB67" s="70"/>
      <c r="EOC67" s="70"/>
      <c r="EOD67" s="70"/>
      <c r="EOE67" s="70"/>
      <c r="EOF67" s="70"/>
      <c r="EOG67" s="70"/>
      <c r="EOH67" s="70"/>
      <c r="EOI67" s="70"/>
      <c r="EOJ67" s="70"/>
      <c r="EOK67" s="70"/>
      <c r="EOL67" s="70"/>
      <c r="EOM67" s="70"/>
      <c r="EON67" s="70"/>
      <c r="EOO67" s="70"/>
      <c r="EOP67" s="70"/>
      <c r="EOQ67" s="70"/>
      <c r="EOR67" s="70"/>
      <c r="EOS67" s="70"/>
      <c r="EOT67" s="70"/>
      <c r="EOU67" s="70"/>
      <c r="EOV67" s="70"/>
      <c r="EOW67" s="70"/>
      <c r="EOX67" s="70"/>
      <c r="EOY67" s="70"/>
      <c r="EOZ67" s="70"/>
      <c r="EPA67" s="70"/>
      <c r="EPB67" s="70"/>
      <c r="EPC67" s="70"/>
      <c r="EPD67" s="70"/>
      <c r="EPE67" s="70"/>
      <c r="EPF67" s="70"/>
      <c r="EPG67" s="70"/>
      <c r="EPH67" s="70"/>
      <c r="EPI67" s="70"/>
      <c r="EPJ67" s="70"/>
      <c r="EPK67" s="70"/>
      <c r="EPL67" s="70"/>
      <c r="EPM67" s="70"/>
      <c r="EPN67" s="70"/>
      <c r="EPO67" s="70"/>
      <c r="EPP67" s="70"/>
      <c r="EPQ67" s="70"/>
      <c r="EPR67" s="70"/>
      <c r="EPS67" s="70"/>
      <c r="EPT67" s="70"/>
      <c r="EPU67" s="70"/>
      <c r="EPV67" s="70"/>
      <c r="EPW67" s="70"/>
      <c r="EPX67" s="70"/>
      <c r="EPY67" s="70"/>
      <c r="EPZ67" s="70"/>
      <c r="EQA67" s="70"/>
      <c r="EQB67" s="70"/>
      <c r="EQC67" s="70"/>
      <c r="EQD67" s="70"/>
      <c r="EQE67" s="70"/>
      <c r="EQF67" s="70"/>
      <c r="EQG67" s="70"/>
      <c r="EQH67" s="70"/>
      <c r="EQI67" s="70"/>
      <c r="EQJ67" s="70"/>
      <c r="EQK67" s="70"/>
      <c r="EQL67" s="70"/>
      <c r="EQM67" s="70"/>
      <c r="EQN67" s="70"/>
      <c r="EQO67" s="70"/>
      <c r="EQP67" s="70"/>
      <c r="EQQ67" s="70"/>
      <c r="EQR67" s="70"/>
      <c r="EQS67" s="70"/>
      <c r="EQT67" s="70"/>
      <c r="EQU67" s="70"/>
      <c r="EQV67" s="70"/>
      <c r="EQW67" s="70"/>
      <c r="EQX67" s="70"/>
      <c r="EQY67" s="70"/>
      <c r="EQZ67" s="70"/>
      <c r="ERA67" s="70"/>
      <c r="ERB67" s="70"/>
      <c r="ERC67" s="70"/>
      <c r="ERD67" s="70"/>
      <c r="ERE67" s="70"/>
      <c r="ERF67" s="70"/>
      <c r="ERG67" s="70"/>
      <c r="ERH67" s="70"/>
      <c r="ERI67" s="70"/>
      <c r="ERJ67" s="70"/>
      <c r="ERK67" s="70"/>
      <c r="ERL67" s="70"/>
      <c r="ERM67" s="70"/>
      <c r="ERN67" s="70"/>
      <c r="ERO67" s="70"/>
      <c r="ERP67" s="70"/>
      <c r="ERQ67" s="70"/>
      <c r="ERR67" s="70"/>
      <c r="ERS67" s="70"/>
      <c r="ERT67" s="70"/>
      <c r="ERU67" s="70"/>
      <c r="ERV67" s="70"/>
      <c r="ERW67" s="70"/>
      <c r="ERX67" s="70"/>
      <c r="ERY67" s="70"/>
      <c r="ERZ67" s="70"/>
      <c r="ESA67" s="70"/>
      <c r="ESB67" s="70"/>
      <c r="ESC67" s="70"/>
      <c r="ESD67" s="70"/>
      <c r="ESE67" s="70"/>
      <c r="ESF67" s="70"/>
      <c r="ESG67" s="70"/>
      <c r="ESH67" s="70"/>
      <c r="ESI67" s="70"/>
      <c r="ESJ67" s="70"/>
      <c r="ESK67" s="70"/>
      <c r="ESL67" s="70"/>
      <c r="ESM67" s="70"/>
      <c r="ESN67" s="70"/>
      <c r="ESO67" s="70"/>
      <c r="ESP67" s="70"/>
      <c r="ESQ67" s="70"/>
      <c r="ESR67" s="70"/>
      <c r="ESS67" s="70"/>
      <c r="EST67" s="70"/>
      <c r="ESU67" s="70"/>
      <c r="ESV67" s="70"/>
      <c r="ESW67" s="70"/>
      <c r="ESX67" s="70"/>
      <c r="ESY67" s="70"/>
      <c r="ESZ67" s="70"/>
      <c r="ETA67" s="70"/>
      <c r="ETB67" s="70"/>
      <c r="ETC67" s="70"/>
      <c r="ETD67" s="70"/>
      <c r="ETE67" s="70"/>
      <c r="ETF67" s="70"/>
      <c r="ETG67" s="70"/>
      <c r="ETH67" s="70"/>
      <c r="ETI67" s="70"/>
      <c r="ETJ67" s="70"/>
      <c r="ETK67" s="70"/>
      <c r="ETL67" s="70"/>
      <c r="ETM67" s="70"/>
      <c r="ETN67" s="70"/>
      <c r="ETO67" s="70"/>
      <c r="ETP67" s="70"/>
      <c r="ETQ67" s="70"/>
      <c r="ETR67" s="70"/>
      <c r="ETS67" s="70"/>
      <c r="ETT67" s="70"/>
      <c r="ETU67" s="70"/>
      <c r="ETV67" s="70"/>
      <c r="ETW67" s="70"/>
      <c r="ETX67" s="70"/>
      <c r="ETY67" s="70"/>
      <c r="ETZ67" s="70"/>
      <c r="EUA67" s="70"/>
      <c r="EUB67" s="70"/>
      <c r="EUC67" s="70"/>
      <c r="EUD67" s="70"/>
      <c r="EUE67" s="70"/>
      <c r="EUF67" s="70"/>
      <c r="EUG67" s="70"/>
      <c r="EUH67" s="70"/>
      <c r="EUI67" s="70"/>
      <c r="EUJ67" s="70"/>
      <c r="EUK67" s="70"/>
      <c r="EUL67" s="70"/>
      <c r="EUM67" s="70"/>
      <c r="EUN67" s="70"/>
      <c r="EUO67" s="70"/>
      <c r="EUP67" s="70"/>
      <c r="EUQ67" s="70"/>
      <c r="EUR67" s="70"/>
      <c r="EUS67" s="70"/>
      <c r="EUT67" s="70"/>
      <c r="EUU67" s="70"/>
      <c r="EUV67" s="70"/>
      <c r="EUW67" s="70"/>
      <c r="EUX67" s="70"/>
      <c r="EUY67" s="70"/>
      <c r="EUZ67" s="70"/>
      <c r="EVA67" s="70"/>
      <c r="EVB67" s="70"/>
      <c r="EVC67" s="70"/>
      <c r="EVD67" s="70"/>
      <c r="EVE67" s="70"/>
      <c r="EVF67" s="70"/>
      <c r="EVG67" s="70"/>
      <c r="EVH67" s="70"/>
      <c r="EVI67" s="70"/>
      <c r="EVJ67" s="70"/>
      <c r="EVK67" s="70"/>
      <c r="EVL67" s="70"/>
      <c r="EVM67" s="70"/>
      <c r="EVN67" s="70"/>
      <c r="EVO67" s="70"/>
      <c r="EVP67" s="70"/>
      <c r="EVQ67" s="70"/>
      <c r="EVR67" s="70"/>
      <c r="EVS67" s="70"/>
      <c r="EVT67" s="70"/>
      <c r="EVU67" s="70"/>
      <c r="EVV67" s="70"/>
      <c r="EVW67" s="70"/>
      <c r="EVX67" s="70"/>
      <c r="EVY67" s="70"/>
      <c r="EVZ67" s="70"/>
      <c r="EWA67" s="70"/>
      <c r="EWB67" s="70"/>
      <c r="EWC67" s="70"/>
      <c r="EWD67" s="70"/>
      <c r="EWE67" s="70"/>
      <c r="EWF67" s="70"/>
      <c r="EWG67" s="70"/>
      <c r="EWH67" s="70"/>
      <c r="EWI67" s="70"/>
      <c r="EWJ67" s="70"/>
      <c r="EWK67" s="70"/>
      <c r="EWL67" s="70"/>
      <c r="EWM67" s="70"/>
      <c r="EWN67" s="70"/>
      <c r="EWO67" s="70"/>
      <c r="EWP67" s="70"/>
      <c r="EWQ67" s="70"/>
      <c r="EWR67" s="70"/>
      <c r="EWS67" s="70"/>
      <c r="EWT67" s="70"/>
      <c r="EWU67" s="70"/>
      <c r="EWV67" s="70"/>
      <c r="EWW67" s="70"/>
      <c r="EWX67" s="70"/>
      <c r="EWY67" s="70"/>
      <c r="EWZ67" s="70"/>
      <c r="EXA67" s="70"/>
      <c r="EXB67" s="70"/>
      <c r="EXC67" s="70"/>
      <c r="EXD67" s="70"/>
      <c r="EXE67" s="70"/>
      <c r="EXF67" s="70"/>
      <c r="EXG67" s="70"/>
      <c r="EXH67" s="70"/>
      <c r="EXI67" s="70"/>
      <c r="EXJ67" s="70"/>
      <c r="EXK67" s="70"/>
      <c r="EXL67" s="70"/>
      <c r="EXM67" s="70"/>
      <c r="EXN67" s="70"/>
      <c r="EXO67" s="70"/>
      <c r="EXP67" s="70"/>
      <c r="EXQ67" s="70"/>
      <c r="EXR67" s="70"/>
      <c r="EXS67" s="70"/>
      <c r="EXT67" s="70"/>
      <c r="EXU67" s="70"/>
      <c r="EXV67" s="70"/>
      <c r="EXW67" s="70"/>
      <c r="EXX67" s="70"/>
      <c r="EXY67" s="70"/>
      <c r="EXZ67" s="70"/>
      <c r="EYA67" s="70"/>
      <c r="EYB67" s="70"/>
      <c r="EYC67" s="70"/>
      <c r="EYD67" s="70"/>
      <c r="EYE67" s="70"/>
      <c r="EYF67" s="70"/>
      <c r="EYG67" s="70"/>
      <c r="EYH67" s="70"/>
      <c r="EYI67" s="70"/>
      <c r="EYJ67" s="70"/>
      <c r="EYK67" s="70"/>
      <c r="EYL67" s="70"/>
      <c r="EYM67" s="70"/>
      <c r="EYN67" s="70"/>
      <c r="EYO67" s="70"/>
      <c r="EYP67" s="70"/>
      <c r="EYQ67" s="70"/>
      <c r="EYR67" s="70"/>
      <c r="EYS67" s="70"/>
      <c r="EYT67" s="70"/>
      <c r="EYU67" s="70"/>
      <c r="EYV67" s="70"/>
      <c r="EYW67" s="70"/>
      <c r="EYX67" s="70"/>
      <c r="EYY67" s="70"/>
      <c r="EYZ67" s="70"/>
      <c r="EZA67" s="70"/>
      <c r="EZB67" s="70"/>
      <c r="EZC67" s="70"/>
      <c r="EZD67" s="70"/>
      <c r="EZE67" s="70"/>
      <c r="EZF67" s="70"/>
      <c r="EZG67" s="70"/>
      <c r="EZH67" s="70"/>
      <c r="EZI67" s="70"/>
      <c r="EZJ67" s="70"/>
      <c r="EZK67" s="70"/>
      <c r="EZL67" s="70"/>
      <c r="EZM67" s="70"/>
      <c r="EZN67" s="70"/>
      <c r="EZO67" s="70"/>
      <c r="EZP67" s="70"/>
      <c r="EZQ67" s="70"/>
      <c r="EZR67" s="70"/>
      <c r="EZS67" s="70"/>
      <c r="EZT67" s="70"/>
      <c r="EZU67" s="70"/>
      <c r="EZV67" s="70"/>
      <c r="EZW67" s="70"/>
      <c r="EZX67" s="70"/>
      <c r="EZY67" s="70"/>
      <c r="EZZ67" s="70"/>
      <c r="FAA67" s="70"/>
      <c r="FAB67" s="70"/>
      <c r="FAC67" s="70"/>
      <c r="FAD67" s="70"/>
      <c r="FAE67" s="70"/>
      <c r="FAF67" s="70"/>
      <c r="FAG67" s="70"/>
      <c r="FAH67" s="70"/>
      <c r="FAI67" s="70"/>
      <c r="FAJ67" s="70"/>
      <c r="FAK67" s="70"/>
      <c r="FAL67" s="70"/>
      <c r="FAM67" s="70"/>
      <c r="FAN67" s="70"/>
      <c r="FAO67" s="70"/>
      <c r="FAP67" s="70"/>
      <c r="FAQ67" s="70"/>
      <c r="FAR67" s="70"/>
      <c r="FAS67" s="70"/>
      <c r="FAT67" s="70"/>
      <c r="FAU67" s="70"/>
      <c r="FAV67" s="70"/>
      <c r="FAW67" s="70"/>
      <c r="FAX67" s="70"/>
      <c r="FAY67" s="70"/>
      <c r="FAZ67" s="70"/>
      <c r="FBA67" s="70"/>
      <c r="FBB67" s="70"/>
      <c r="FBC67" s="70"/>
      <c r="FBD67" s="70"/>
      <c r="FBE67" s="70"/>
      <c r="FBF67" s="70"/>
      <c r="FBG67" s="70"/>
      <c r="FBH67" s="70"/>
      <c r="FBI67" s="70"/>
      <c r="FBJ67" s="70"/>
      <c r="FBK67" s="70"/>
      <c r="FBL67" s="70"/>
      <c r="FBM67" s="70"/>
      <c r="FBN67" s="70"/>
      <c r="FBO67" s="70"/>
      <c r="FBP67" s="70"/>
      <c r="FBQ67" s="70"/>
      <c r="FBR67" s="70"/>
      <c r="FBS67" s="70"/>
      <c r="FBT67" s="70"/>
      <c r="FBU67" s="70"/>
      <c r="FBV67" s="70"/>
      <c r="FBW67" s="70"/>
      <c r="FBX67" s="70"/>
      <c r="FBY67" s="70"/>
      <c r="FBZ67" s="70"/>
      <c r="FCA67" s="70"/>
      <c r="FCB67" s="70"/>
      <c r="FCC67" s="70"/>
      <c r="FCD67" s="70"/>
      <c r="FCE67" s="70"/>
      <c r="FCF67" s="70"/>
      <c r="FCG67" s="70"/>
      <c r="FCH67" s="70"/>
      <c r="FCI67" s="70"/>
      <c r="FCJ67" s="70"/>
      <c r="FCK67" s="70"/>
      <c r="FCL67" s="70"/>
      <c r="FCM67" s="70"/>
      <c r="FCN67" s="70"/>
      <c r="FCO67" s="70"/>
      <c r="FCP67" s="70"/>
      <c r="FCQ67" s="70"/>
      <c r="FCR67" s="70"/>
      <c r="FCS67" s="70"/>
      <c r="FCT67" s="70"/>
      <c r="FCU67" s="70"/>
      <c r="FCV67" s="70"/>
      <c r="FCW67" s="70"/>
      <c r="FCX67" s="70"/>
      <c r="FCY67" s="70"/>
      <c r="FCZ67" s="70"/>
      <c r="FDA67" s="70"/>
      <c r="FDB67" s="70"/>
      <c r="FDC67" s="70"/>
      <c r="FDD67" s="70"/>
      <c r="FDE67" s="70"/>
      <c r="FDF67" s="70"/>
      <c r="FDG67" s="70"/>
      <c r="FDH67" s="70"/>
      <c r="FDI67" s="70"/>
      <c r="FDJ67" s="70"/>
      <c r="FDK67" s="70"/>
      <c r="FDL67" s="70"/>
      <c r="FDM67" s="70"/>
      <c r="FDN67" s="70"/>
      <c r="FDO67" s="70"/>
      <c r="FDP67" s="70"/>
      <c r="FDQ67" s="70"/>
      <c r="FDR67" s="70"/>
      <c r="FDS67" s="70"/>
      <c r="FDT67" s="70"/>
      <c r="FDU67" s="70"/>
      <c r="FDV67" s="70"/>
      <c r="FDW67" s="70"/>
      <c r="FDX67" s="70"/>
      <c r="FDY67" s="70"/>
      <c r="FDZ67" s="70"/>
      <c r="FEA67" s="70"/>
      <c r="FEB67" s="70"/>
      <c r="FEC67" s="70"/>
      <c r="FED67" s="70"/>
      <c r="FEE67" s="70"/>
      <c r="FEF67" s="70"/>
      <c r="FEG67" s="70"/>
      <c r="FEH67" s="70"/>
      <c r="FEI67" s="70"/>
      <c r="FEJ67" s="70"/>
      <c r="FEK67" s="70"/>
      <c r="FEL67" s="70"/>
      <c r="FEM67" s="70"/>
      <c r="FEN67" s="70"/>
      <c r="FEO67" s="70"/>
      <c r="FEP67" s="70"/>
      <c r="FEQ67" s="70"/>
      <c r="FER67" s="70"/>
      <c r="FES67" s="70"/>
      <c r="FET67" s="70"/>
      <c r="FEU67" s="70"/>
      <c r="FEV67" s="70"/>
      <c r="FEW67" s="70"/>
      <c r="FEX67" s="70"/>
      <c r="FEY67" s="70"/>
      <c r="FEZ67" s="70"/>
      <c r="FFA67" s="70"/>
      <c r="FFB67" s="70"/>
      <c r="FFC67" s="70"/>
      <c r="FFD67" s="70"/>
      <c r="FFE67" s="70"/>
      <c r="FFF67" s="70"/>
      <c r="FFG67" s="70"/>
      <c r="FFH67" s="70"/>
      <c r="FFI67" s="70"/>
      <c r="FFJ67" s="70"/>
      <c r="FFK67" s="70"/>
      <c r="FFL67" s="70"/>
      <c r="FFM67" s="70"/>
      <c r="FFN67" s="70"/>
      <c r="FFO67" s="70"/>
      <c r="FFP67" s="70"/>
      <c r="FFQ67" s="70"/>
      <c r="FFR67" s="70"/>
      <c r="FFS67" s="70"/>
      <c r="FFT67" s="70"/>
      <c r="FFU67" s="70"/>
      <c r="FFV67" s="70"/>
      <c r="FFW67" s="70"/>
      <c r="FFX67" s="70"/>
      <c r="FFY67" s="70"/>
      <c r="FFZ67" s="70"/>
      <c r="FGA67" s="70"/>
      <c r="FGB67" s="70"/>
      <c r="FGC67" s="70"/>
      <c r="FGD67" s="70"/>
      <c r="FGE67" s="70"/>
      <c r="FGF67" s="70"/>
      <c r="FGG67" s="70"/>
      <c r="FGH67" s="70"/>
      <c r="FGI67" s="70"/>
      <c r="FGJ67" s="70"/>
      <c r="FGK67" s="70"/>
      <c r="FGL67" s="70"/>
      <c r="FGM67" s="70"/>
      <c r="FGN67" s="70"/>
      <c r="FGO67" s="70"/>
      <c r="FGP67" s="70"/>
      <c r="FGQ67" s="70"/>
      <c r="FGR67" s="70"/>
      <c r="FGS67" s="70"/>
      <c r="FGT67" s="70"/>
      <c r="FGU67" s="70"/>
      <c r="FGV67" s="70"/>
      <c r="FGW67" s="70"/>
      <c r="FGX67" s="70"/>
      <c r="FGY67" s="70"/>
      <c r="FGZ67" s="70"/>
      <c r="FHA67" s="70"/>
      <c r="FHB67" s="70"/>
      <c r="FHC67" s="70"/>
      <c r="FHD67" s="70"/>
      <c r="FHE67" s="70"/>
      <c r="FHF67" s="70"/>
      <c r="FHG67" s="70"/>
      <c r="FHH67" s="70"/>
      <c r="FHI67" s="70"/>
      <c r="FHJ67" s="70"/>
      <c r="FHK67" s="70"/>
      <c r="FHL67" s="70"/>
      <c r="FHM67" s="70"/>
      <c r="FHN67" s="70"/>
      <c r="FHO67" s="70"/>
      <c r="FHP67" s="70"/>
      <c r="FHQ67" s="70"/>
      <c r="FHR67" s="70"/>
      <c r="FHS67" s="70"/>
      <c r="FHT67" s="70"/>
      <c r="FHU67" s="70"/>
      <c r="FHV67" s="70"/>
      <c r="FHW67" s="70"/>
      <c r="FHX67" s="70"/>
      <c r="FHY67" s="70"/>
      <c r="FHZ67" s="70"/>
      <c r="FIA67" s="70"/>
      <c r="FIB67" s="70"/>
      <c r="FIC67" s="70"/>
      <c r="FID67" s="70"/>
      <c r="FIE67" s="70"/>
      <c r="FIF67" s="70"/>
      <c r="FIG67" s="70"/>
      <c r="FIH67" s="70"/>
      <c r="FII67" s="70"/>
      <c r="FIJ67" s="70"/>
      <c r="FIK67" s="70"/>
      <c r="FIL67" s="70"/>
      <c r="FIM67" s="70"/>
      <c r="FIN67" s="70"/>
      <c r="FIO67" s="70"/>
      <c r="FIP67" s="70"/>
      <c r="FIQ67" s="70"/>
      <c r="FIR67" s="70"/>
      <c r="FIS67" s="70"/>
      <c r="FIT67" s="70"/>
      <c r="FIU67" s="70"/>
      <c r="FIV67" s="70"/>
      <c r="FIW67" s="70"/>
      <c r="FIX67" s="70"/>
      <c r="FIY67" s="70"/>
      <c r="FIZ67" s="70"/>
      <c r="FJA67" s="70"/>
      <c r="FJB67" s="70"/>
      <c r="FJC67" s="70"/>
      <c r="FJD67" s="70"/>
      <c r="FJE67" s="70"/>
      <c r="FJF67" s="70"/>
      <c r="FJG67" s="70"/>
      <c r="FJH67" s="70"/>
      <c r="FJI67" s="70"/>
      <c r="FJJ67" s="70"/>
      <c r="FJK67" s="70"/>
      <c r="FJL67" s="70"/>
      <c r="FJM67" s="70"/>
      <c r="FJN67" s="70"/>
      <c r="FJO67" s="70"/>
      <c r="FJP67" s="70"/>
      <c r="FJQ67" s="70"/>
      <c r="FJR67" s="70"/>
      <c r="FJS67" s="70"/>
      <c r="FJT67" s="70"/>
      <c r="FJU67" s="70"/>
      <c r="FJV67" s="70"/>
      <c r="FJW67" s="70"/>
      <c r="FJX67" s="70"/>
      <c r="FJY67" s="70"/>
      <c r="FJZ67" s="70"/>
      <c r="FKA67" s="70"/>
      <c r="FKB67" s="70"/>
      <c r="FKC67" s="70"/>
      <c r="FKD67" s="70"/>
      <c r="FKE67" s="70"/>
      <c r="FKF67" s="70"/>
      <c r="FKG67" s="70"/>
      <c r="FKH67" s="70"/>
      <c r="FKI67" s="70"/>
      <c r="FKJ67" s="70"/>
      <c r="FKK67" s="70"/>
      <c r="FKL67" s="70"/>
      <c r="FKM67" s="70"/>
      <c r="FKN67" s="70"/>
      <c r="FKO67" s="70"/>
      <c r="FKP67" s="70"/>
      <c r="FKQ67" s="70"/>
      <c r="FKR67" s="70"/>
      <c r="FKS67" s="70"/>
      <c r="FKT67" s="70"/>
      <c r="FKU67" s="70"/>
      <c r="FKV67" s="70"/>
      <c r="FKW67" s="70"/>
      <c r="FKX67" s="70"/>
      <c r="FKY67" s="70"/>
      <c r="FKZ67" s="70"/>
      <c r="FLA67" s="70"/>
      <c r="FLB67" s="70"/>
      <c r="FLC67" s="70"/>
      <c r="FLD67" s="70"/>
      <c r="FLE67" s="70"/>
      <c r="FLF67" s="70"/>
      <c r="FLG67" s="70"/>
      <c r="FLH67" s="70"/>
      <c r="FLI67" s="70"/>
      <c r="FLJ67" s="70"/>
      <c r="FLK67" s="70"/>
      <c r="FLL67" s="70"/>
      <c r="FLM67" s="70"/>
      <c r="FLN67" s="70"/>
      <c r="FLO67" s="70"/>
      <c r="FLP67" s="70"/>
      <c r="FLQ67" s="70"/>
      <c r="FLR67" s="70"/>
      <c r="FLS67" s="70"/>
      <c r="FLT67" s="70"/>
      <c r="FLU67" s="70"/>
      <c r="FLV67" s="70"/>
      <c r="FLW67" s="70"/>
      <c r="FLX67" s="70"/>
      <c r="FLY67" s="70"/>
      <c r="FLZ67" s="70"/>
      <c r="FMA67" s="70"/>
      <c r="FMB67" s="70"/>
      <c r="FMC67" s="70"/>
      <c r="FMD67" s="70"/>
      <c r="FME67" s="70"/>
      <c r="FMF67" s="70"/>
      <c r="FMG67" s="70"/>
      <c r="FMH67" s="70"/>
      <c r="FMI67" s="70"/>
      <c r="FMJ67" s="70"/>
      <c r="FMK67" s="70"/>
      <c r="FML67" s="70"/>
      <c r="FMM67" s="70"/>
      <c r="FMN67" s="70"/>
      <c r="FMO67" s="70"/>
      <c r="FMP67" s="70"/>
      <c r="FMQ67" s="70"/>
      <c r="FMR67" s="70"/>
      <c r="FMS67" s="70"/>
      <c r="FMT67" s="70"/>
      <c r="FMU67" s="70"/>
      <c r="FMV67" s="70"/>
      <c r="FMW67" s="70"/>
      <c r="FMX67" s="70"/>
      <c r="FMY67" s="70"/>
      <c r="FMZ67" s="70"/>
      <c r="FNA67" s="70"/>
      <c r="FNB67" s="70"/>
      <c r="FNC67" s="70"/>
      <c r="FND67" s="70"/>
      <c r="FNE67" s="70"/>
      <c r="FNF67" s="70"/>
      <c r="FNG67" s="70"/>
      <c r="FNH67" s="70"/>
      <c r="FNI67" s="70"/>
      <c r="FNJ67" s="70"/>
      <c r="FNK67" s="70"/>
      <c r="FNL67" s="70"/>
      <c r="FNM67" s="70"/>
      <c r="FNN67" s="70"/>
      <c r="FNO67" s="70"/>
      <c r="FNP67" s="70"/>
      <c r="FNQ67" s="70"/>
      <c r="FNR67" s="70"/>
      <c r="FNS67" s="70"/>
      <c r="FNT67" s="70"/>
      <c r="FNU67" s="70"/>
      <c r="FNV67" s="70"/>
      <c r="FNW67" s="70"/>
      <c r="FNX67" s="70"/>
      <c r="FNY67" s="70"/>
      <c r="FNZ67" s="70"/>
      <c r="FOA67" s="70"/>
      <c r="FOB67" s="70"/>
      <c r="FOC67" s="70"/>
      <c r="FOD67" s="70"/>
      <c r="FOE67" s="70"/>
      <c r="FOF67" s="70"/>
      <c r="FOG67" s="70"/>
      <c r="FOH67" s="70"/>
      <c r="FOI67" s="70"/>
      <c r="FOJ67" s="70"/>
      <c r="FOK67" s="70"/>
      <c r="FOL67" s="70"/>
      <c r="FOM67" s="70"/>
      <c r="FON67" s="70"/>
      <c r="FOO67" s="70"/>
      <c r="FOP67" s="70"/>
      <c r="FOQ67" s="70"/>
      <c r="FOR67" s="70"/>
      <c r="FOS67" s="70"/>
      <c r="FOT67" s="70"/>
      <c r="FOU67" s="70"/>
      <c r="FOV67" s="70"/>
      <c r="FOW67" s="70"/>
      <c r="FOX67" s="70"/>
      <c r="FOY67" s="70"/>
      <c r="FOZ67" s="70"/>
      <c r="FPA67" s="70"/>
      <c r="FPB67" s="70"/>
      <c r="FPC67" s="70"/>
      <c r="FPD67" s="70"/>
      <c r="FPE67" s="70"/>
      <c r="FPF67" s="70"/>
      <c r="FPG67" s="70"/>
      <c r="FPH67" s="70"/>
      <c r="FPI67" s="70"/>
      <c r="FPJ67" s="70"/>
      <c r="FPK67" s="70"/>
      <c r="FPL67" s="70"/>
      <c r="FPM67" s="70"/>
      <c r="FPN67" s="70"/>
      <c r="FPO67" s="70"/>
      <c r="FPP67" s="70"/>
      <c r="FPQ67" s="70"/>
      <c r="FPR67" s="70"/>
      <c r="FPS67" s="70"/>
      <c r="FPT67" s="70"/>
      <c r="FPU67" s="70"/>
      <c r="FPV67" s="70"/>
      <c r="FPW67" s="70"/>
      <c r="FPX67" s="70"/>
      <c r="FPY67" s="70"/>
      <c r="FPZ67" s="70"/>
      <c r="FQA67" s="70"/>
      <c r="FQB67" s="70"/>
      <c r="FQC67" s="70"/>
      <c r="FQD67" s="70"/>
      <c r="FQE67" s="70"/>
      <c r="FQF67" s="70"/>
      <c r="FQG67" s="70"/>
      <c r="FQH67" s="70"/>
      <c r="FQI67" s="70"/>
      <c r="FQJ67" s="70"/>
      <c r="FQK67" s="70"/>
      <c r="FQL67" s="70"/>
      <c r="FQM67" s="70"/>
      <c r="FQN67" s="70"/>
      <c r="FQO67" s="70"/>
      <c r="FQP67" s="70"/>
      <c r="FQQ67" s="70"/>
      <c r="FQR67" s="70"/>
      <c r="FQS67" s="70"/>
      <c r="FQT67" s="70"/>
      <c r="FQU67" s="70"/>
      <c r="FQV67" s="70"/>
      <c r="FQW67" s="70"/>
      <c r="FQX67" s="70"/>
      <c r="FQY67" s="70"/>
      <c r="FQZ67" s="70"/>
      <c r="FRA67" s="70"/>
      <c r="FRB67" s="70"/>
      <c r="FRC67" s="70"/>
      <c r="FRD67" s="70"/>
      <c r="FRE67" s="70"/>
      <c r="FRF67" s="70"/>
      <c r="FRG67" s="70"/>
      <c r="FRH67" s="70"/>
      <c r="FRI67" s="70"/>
      <c r="FRJ67" s="70"/>
      <c r="FRK67" s="70"/>
      <c r="FRL67" s="70"/>
      <c r="FRM67" s="70"/>
      <c r="FRN67" s="70"/>
      <c r="FRO67" s="70"/>
      <c r="FRP67" s="70"/>
      <c r="FRQ67" s="70"/>
      <c r="FRR67" s="70"/>
      <c r="FRS67" s="70"/>
      <c r="FRT67" s="70"/>
      <c r="FRU67" s="70"/>
      <c r="FRV67" s="70"/>
      <c r="FRW67" s="70"/>
      <c r="FRX67" s="70"/>
      <c r="FRY67" s="70"/>
      <c r="FRZ67" s="70"/>
      <c r="FSA67" s="70"/>
      <c r="FSB67" s="70"/>
      <c r="FSC67" s="70"/>
      <c r="FSD67" s="70"/>
      <c r="FSE67" s="70"/>
      <c r="FSF67" s="70"/>
      <c r="FSG67" s="70"/>
      <c r="FSH67" s="70"/>
      <c r="FSI67" s="70"/>
      <c r="FSJ67" s="70"/>
      <c r="FSK67" s="70"/>
      <c r="FSL67" s="70"/>
      <c r="FSM67" s="70"/>
      <c r="FSN67" s="70"/>
      <c r="FSO67" s="70"/>
      <c r="FSP67" s="70"/>
      <c r="FSQ67" s="70"/>
      <c r="FSR67" s="70"/>
      <c r="FSS67" s="70"/>
      <c r="FST67" s="70"/>
      <c r="FSU67" s="70"/>
      <c r="FSV67" s="70"/>
      <c r="FSW67" s="70"/>
      <c r="FSX67" s="70"/>
      <c r="FSY67" s="70"/>
      <c r="FSZ67" s="70"/>
      <c r="FTA67" s="70"/>
      <c r="FTB67" s="70"/>
      <c r="FTC67" s="70"/>
      <c r="FTD67" s="70"/>
      <c r="FTE67" s="70"/>
      <c r="FTF67" s="70"/>
      <c r="FTG67" s="70"/>
      <c r="FTH67" s="70"/>
      <c r="FTI67" s="70"/>
      <c r="FTJ67" s="70"/>
      <c r="FTK67" s="70"/>
      <c r="FTL67" s="70"/>
      <c r="FTM67" s="70"/>
      <c r="FTN67" s="70"/>
      <c r="FTO67" s="70"/>
      <c r="FTP67" s="70"/>
      <c r="FTQ67" s="70"/>
      <c r="FTR67" s="70"/>
      <c r="FTS67" s="70"/>
      <c r="FTT67" s="70"/>
      <c r="FTU67" s="70"/>
      <c r="FTV67" s="70"/>
      <c r="FTW67" s="70"/>
      <c r="FTX67" s="70"/>
      <c r="FTY67" s="70"/>
      <c r="FTZ67" s="70"/>
      <c r="FUA67" s="70"/>
      <c r="FUB67" s="70"/>
      <c r="FUC67" s="70"/>
      <c r="FUD67" s="70"/>
      <c r="FUE67" s="70"/>
      <c r="FUF67" s="70"/>
      <c r="FUG67" s="70"/>
      <c r="FUH67" s="70"/>
      <c r="FUI67" s="70"/>
      <c r="FUJ67" s="70"/>
      <c r="FUK67" s="70"/>
      <c r="FUL67" s="70"/>
      <c r="FUM67" s="70"/>
      <c r="FUN67" s="70"/>
      <c r="FUO67" s="70"/>
      <c r="FUP67" s="70"/>
      <c r="FUQ67" s="70"/>
      <c r="FUR67" s="70"/>
      <c r="FUS67" s="70"/>
      <c r="FUT67" s="70"/>
      <c r="FUU67" s="70"/>
      <c r="FUV67" s="70"/>
      <c r="FUW67" s="70"/>
      <c r="FUX67" s="70"/>
      <c r="FUY67" s="70"/>
      <c r="FUZ67" s="70"/>
      <c r="FVA67" s="70"/>
      <c r="FVB67" s="70"/>
      <c r="FVC67" s="70"/>
      <c r="FVD67" s="70"/>
      <c r="FVE67" s="70"/>
      <c r="FVF67" s="70"/>
      <c r="FVG67" s="70"/>
      <c r="FVH67" s="70"/>
      <c r="FVI67" s="70"/>
      <c r="FVJ67" s="70"/>
      <c r="FVK67" s="70"/>
      <c r="FVL67" s="70"/>
      <c r="FVM67" s="70"/>
      <c r="FVN67" s="70"/>
      <c r="FVO67" s="70"/>
      <c r="FVP67" s="70"/>
      <c r="FVQ67" s="70"/>
      <c r="FVR67" s="70"/>
      <c r="FVS67" s="70"/>
      <c r="FVT67" s="70"/>
      <c r="FVU67" s="70"/>
      <c r="FVV67" s="70"/>
      <c r="FVW67" s="70"/>
      <c r="FVX67" s="70"/>
      <c r="FVY67" s="70"/>
      <c r="FVZ67" s="70"/>
      <c r="FWA67" s="70"/>
      <c r="FWB67" s="70"/>
      <c r="FWC67" s="70"/>
      <c r="FWD67" s="70"/>
      <c r="FWE67" s="70"/>
      <c r="FWF67" s="70"/>
      <c r="FWG67" s="70"/>
      <c r="FWH67" s="70"/>
      <c r="FWI67" s="70"/>
      <c r="FWJ67" s="70"/>
      <c r="FWK67" s="70"/>
      <c r="FWL67" s="70"/>
      <c r="FWM67" s="70"/>
      <c r="FWN67" s="70"/>
      <c r="FWO67" s="70"/>
      <c r="FWP67" s="70"/>
      <c r="FWQ67" s="70"/>
      <c r="FWR67" s="70"/>
      <c r="FWS67" s="70"/>
      <c r="FWT67" s="70"/>
      <c r="FWU67" s="70"/>
      <c r="FWV67" s="70"/>
      <c r="FWW67" s="70"/>
      <c r="FWX67" s="70"/>
      <c r="FWY67" s="70"/>
      <c r="FWZ67" s="70"/>
      <c r="FXA67" s="70"/>
      <c r="FXB67" s="70"/>
      <c r="FXC67" s="70"/>
      <c r="FXD67" s="70"/>
      <c r="FXE67" s="70"/>
      <c r="FXF67" s="70"/>
      <c r="FXG67" s="70"/>
      <c r="FXH67" s="70"/>
      <c r="FXI67" s="70"/>
      <c r="FXJ67" s="70"/>
      <c r="FXK67" s="70"/>
      <c r="FXL67" s="70"/>
      <c r="FXM67" s="70"/>
      <c r="FXN67" s="70"/>
      <c r="FXO67" s="70"/>
      <c r="FXP67" s="70"/>
      <c r="FXQ67" s="70"/>
      <c r="FXR67" s="70"/>
      <c r="FXS67" s="70"/>
      <c r="FXT67" s="70"/>
      <c r="FXU67" s="70"/>
      <c r="FXV67" s="70"/>
      <c r="FXW67" s="70"/>
      <c r="FXX67" s="70"/>
      <c r="FXY67" s="70"/>
      <c r="FXZ67" s="70"/>
      <c r="FYA67" s="70"/>
      <c r="FYB67" s="70"/>
      <c r="FYC67" s="70"/>
      <c r="FYD67" s="70"/>
      <c r="FYE67" s="70"/>
      <c r="FYF67" s="70"/>
      <c r="FYG67" s="70"/>
      <c r="FYH67" s="70"/>
      <c r="FYI67" s="70"/>
      <c r="FYJ67" s="70"/>
      <c r="FYK67" s="70"/>
      <c r="FYL67" s="70"/>
      <c r="FYM67" s="70"/>
      <c r="FYN67" s="70"/>
      <c r="FYO67" s="70"/>
      <c r="FYP67" s="70"/>
      <c r="FYQ67" s="70"/>
      <c r="FYR67" s="70"/>
      <c r="FYS67" s="70"/>
      <c r="FYT67" s="70"/>
      <c r="FYU67" s="70"/>
      <c r="FYV67" s="70"/>
      <c r="FYW67" s="70"/>
      <c r="FYX67" s="70"/>
      <c r="FYY67" s="70"/>
      <c r="FYZ67" s="70"/>
      <c r="FZA67" s="70"/>
      <c r="FZB67" s="70"/>
      <c r="FZC67" s="70"/>
      <c r="FZD67" s="70"/>
      <c r="FZE67" s="70"/>
      <c r="FZF67" s="70"/>
      <c r="FZG67" s="70"/>
      <c r="FZH67" s="70"/>
      <c r="FZI67" s="70"/>
      <c r="FZJ67" s="70"/>
      <c r="FZK67" s="70"/>
      <c r="FZL67" s="70"/>
      <c r="FZM67" s="70"/>
      <c r="FZN67" s="70"/>
      <c r="FZO67" s="70"/>
      <c r="FZP67" s="70"/>
      <c r="FZQ67" s="70"/>
      <c r="FZR67" s="70"/>
      <c r="FZS67" s="70"/>
      <c r="FZT67" s="70"/>
      <c r="FZU67" s="70"/>
      <c r="FZV67" s="70"/>
      <c r="FZW67" s="70"/>
      <c r="FZX67" s="70"/>
      <c r="FZY67" s="70"/>
      <c r="FZZ67" s="70"/>
      <c r="GAA67" s="70"/>
      <c r="GAB67" s="70"/>
      <c r="GAC67" s="70"/>
      <c r="GAD67" s="70"/>
      <c r="GAE67" s="70"/>
      <c r="GAF67" s="70"/>
      <c r="GAG67" s="70"/>
      <c r="GAH67" s="70"/>
      <c r="GAI67" s="70"/>
      <c r="GAJ67" s="70"/>
      <c r="GAK67" s="70"/>
      <c r="GAL67" s="70"/>
      <c r="GAM67" s="70"/>
      <c r="GAN67" s="70"/>
      <c r="GAO67" s="70"/>
      <c r="GAP67" s="70"/>
      <c r="GAQ67" s="70"/>
      <c r="GAR67" s="70"/>
      <c r="GAS67" s="70"/>
      <c r="GAT67" s="70"/>
      <c r="GAU67" s="70"/>
      <c r="GAV67" s="70"/>
      <c r="GAW67" s="70"/>
      <c r="GAX67" s="70"/>
      <c r="GAY67" s="70"/>
      <c r="GAZ67" s="70"/>
      <c r="GBA67" s="70"/>
      <c r="GBB67" s="70"/>
      <c r="GBC67" s="70"/>
      <c r="GBD67" s="70"/>
      <c r="GBE67" s="70"/>
      <c r="GBF67" s="70"/>
      <c r="GBG67" s="70"/>
      <c r="GBH67" s="70"/>
      <c r="GBI67" s="70"/>
      <c r="GBJ67" s="70"/>
      <c r="GBK67" s="70"/>
      <c r="GBL67" s="70"/>
      <c r="GBM67" s="70"/>
      <c r="GBN67" s="70"/>
      <c r="GBO67" s="70"/>
      <c r="GBP67" s="70"/>
      <c r="GBQ67" s="70"/>
      <c r="GBR67" s="70"/>
      <c r="GBS67" s="70"/>
      <c r="GBT67" s="70"/>
      <c r="GBU67" s="70"/>
      <c r="GBV67" s="70"/>
      <c r="GBW67" s="70"/>
      <c r="GBX67" s="70"/>
      <c r="GBY67" s="70"/>
      <c r="GBZ67" s="70"/>
      <c r="GCA67" s="70"/>
      <c r="GCB67" s="70"/>
      <c r="GCC67" s="70"/>
      <c r="GCD67" s="70"/>
      <c r="GCE67" s="70"/>
      <c r="GCF67" s="70"/>
      <c r="GCG67" s="70"/>
      <c r="GCH67" s="70"/>
      <c r="GCI67" s="70"/>
      <c r="GCJ67" s="70"/>
      <c r="GCK67" s="70"/>
      <c r="GCL67" s="70"/>
      <c r="GCM67" s="70"/>
      <c r="GCN67" s="70"/>
      <c r="GCO67" s="70"/>
      <c r="GCP67" s="70"/>
      <c r="GCQ67" s="70"/>
      <c r="GCR67" s="70"/>
      <c r="GCS67" s="70"/>
      <c r="GCT67" s="70"/>
      <c r="GCU67" s="70"/>
      <c r="GCV67" s="70"/>
      <c r="GCW67" s="70"/>
      <c r="GCX67" s="70"/>
      <c r="GCY67" s="70"/>
      <c r="GCZ67" s="70"/>
      <c r="GDA67" s="70"/>
      <c r="GDB67" s="70"/>
      <c r="GDC67" s="70"/>
      <c r="GDD67" s="70"/>
      <c r="GDE67" s="70"/>
      <c r="GDF67" s="70"/>
      <c r="GDG67" s="70"/>
      <c r="GDH67" s="70"/>
      <c r="GDI67" s="70"/>
      <c r="GDJ67" s="70"/>
      <c r="GDK67" s="70"/>
      <c r="GDL67" s="70"/>
      <c r="GDM67" s="70"/>
      <c r="GDN67" s="70"/>
      <c r="GDO67" s="70"/>
      <c r="GDP67" s="70"/>
      <c r="GDQ67" s="70"/>
      <c r="GDR67" s="70"/>
      <c r="GDS67" s="70"/>
      <c r="GDT67" s="70"/>
      <c r="GDU67" s="70"/>
      <c r="GDV67" s="70"/>
      <c r="GDW67" s="70"/>
      <c r="GDX67" s="70"/>
      <c r="GDY67" s="70"/>
      <c r="GDZ67" s="70"/>
      <c r="GEA67" s="70"/>
      <c r="GEB67" s="70"/>
      <c r="GEC67" s="70"/>
      <c r="GED67" s="70"/>
      <c r="GEE67" s="70"/>
      <c r="GEF67" s="70"/>
      <c r="GEG67" s="70"/>
      <c r="GEH67" s="70"/>
      <c r="GEI67" s="70"/>
      <c r="GEJ67" s="70"/>
      <c r="GEK67" s="70"/>
      <c r="GEL67" s="70"/>
      <c r="GEM67" s="70"/>
      <c r="GEN67" s="70"/>
      <c r="GEO67" s="70"/>
      <c r="GEP67" s="70"/>
      <c r="GEQ67" s="70"/>
      <c r="GER67" s="70"/>
      <c r="GES67" s="70"/>
      <c r="GET67" s="70"/>
      <c r="GEU67" s="70"/>
      <c r="GEV67" s="70"/>
      <c r="GEW67" s="70"/>
      <c r="GEX67" s="70"/>
      <c r="GEY67" s="70"/>
      <c r="GEZ67" s="70"/>
      <c r="GFA67" s="70"/>
      <c r="GFB67" s="70"/>
      <c r="GFC67" s="70"/>
      <c r="GFD67" s="70"/>
      <c r="GFE67" s="70"/>
      <c r="GFF67" s="70"/>
      <c r="GFG67" s="70"/>
      <c r="GFH67" s="70"/>
      <c r="GFI67" s="70"/>
      <c r="GFJ67" s="70"/>
      <c r="GFK67" s="70"/>
      <c r="GFL67" s="70"/>
      <c r="GFM67" s="70"/>
      <c r="GFN67" s="70"/>
      <c r="GFO67" s="70"/>
      <c r="GFP67" s="70"/>
      <c r="GFQ67" s="70"/>
      <c r="GFR67" s="70"/>
      <c r="GFS67" s="70"/>
      <c r="GFT67" s="70"/>
      <c r="GFU67" s="70"/>
      <c r="GFV67" s="70"/>
      <c r="GFW67" s="70"/>
      <c r="GFX67" s="70"/>
      <c r="GFY67" s="70"/>
      <c r="GFZ67" s="70"/>
      <c r="GGA67" s="70"/>
      <c r="GGB67" s="70"/>
      <c r="GGC67" s="70"/>
      <c r="GGD67" s="70"/>
      <c r="GGE67" s="70"/>
      <c r="GGF67" s="70"/>
      <c r="GGG67" s="70"/>
      <c r="GGH67" s="70"/>
      <c r="GGI67" s="70"/>
      <c r="GGJ67" s="70"/>
      <c r="GGK67" s="70"/>
      <c r="GGL67" s="70"/>
      <c r="GGM67" s="70"/>
      <c r="GGN67" s="70"/>
      <c r="GGO67" s="70"/>
      <c r="GGP67" s="70"/>
      <c r="GGQ67" s="70"/>
      <c r="GGR67" s="70"/>
      <c r="GGS67" s="70"/>
      <c r="GGT67" s="70"/>
      <c r="GGU67" s="70"/>
      <c r="GGV67" s="70"/>
      <c r="GGW67" s="70"/>
      <c r="GGX67" s="70"/>
      <c r="GGY67" s="70"/>
      <c r="GGZ67" s="70"/>
      <c r="GHA67" s="70"/>
      <c r="GHB67" s="70"/>
      <c r="GHC67" s="70"/>
      <c r="GHD67" s="70"/>
      <c r="GHE67" s="70"/>
      <c r="GHF67" s="70"/>
      <c r="GHG67" s="70"/>
      <c r="GHH67" s="70"/>
      <c r="GHI67" s="70"/>
      <c r="GHJ67" s="70"/>
      <c r="GHK67" s="70"/>
      <c r="GHL67" s="70"/>
      <c r="GHM67" s="70"/>
      <c r="GHN67" s="70"/>
      <c r="GHO67" s="70"/>
      <c r="GHP67" s="70"/>
      <c r="GHQ67" s="70"/>
      <c r="GHR67" s="70"/>
      <c r="GHS67" s="70"/>
      <c r="GHT67" s="70"/>
      <c r="GHU67" s="70"/>
      <c r="GHV67" s="70"/>
      <c r="GHW67" s="70"/>
      <c r="GHX67" s="70"/>
      <c r="GHY67" s="70"/>
      <c r="GHZ67" s="70"/>
      <c r="GIA67" s="70"/>
      <c r="GIB67" s="70"/>
      <c r="GIC67" s="70"/>
      <c r="GID67" s="70"/>
      <c r="GIE67" s="70"/>
      <c r="GIF67" s="70"/>
      <c r="GIG67" s="70"/>
      <c r="GIH67" s="70"/>
      <c r="GII67" s="70"/>
      <c r="GIJ67" s="70"/>
      <c r="GIK67" s="70"/>
      <c r="GIL67" s="70"/>
      <c r="GIM67" s="70"/>
      <c r="GIN67" s="70"/>
      <c r="GIO67" s="70"/>
      <c r="GIP67" s="70"/>
      <c r="GIQ67" s="70"/>
      <c r="GIR67" s="70"/>
      <c r="GIS67" s="70"/>
      <c r="GIT67" s="70"/>
      <c r="GIU67" s="70"/>
      <c r="GIV67" s="70"/>
      <c r="GIW67" s="70"/>
      <c r="GIX67" s="70"/>
      <c r="GIY67" s="70"/>
      <c r="GIZ67" s="70"/>
      <c r="GJA67" s="70"/>
      <c r="GJB67" s="70"/>
      <c r="GJC67" s="70"/>
      <c r="GJD67" s="70"/>
      <c r="GJE67" s="70"/>
      <c r="GJF67" s="70"/>
      <c r="GJG67" s="70"/>
      <c r="GJH67" s="70"/>
      <c r="GJI67" s="70"/>
      <c r="GJJ67" s="70"/>
      <c r="GJK67" s="70"/>
      <c r="GJL67" s="70"/>
      <c r="GJM67" s="70"/>
      <c r="GJN67" s="70"/>
      <c r="GJO67" s="70"/>
      <c r="GJP67" s="70"/>
      <c r="GJQ67" s="70"/>
      <c r="GJR67" s="70"/>
      <c r="GJS67" s="70"/>
      <c r="GJT67" s="70"/>
      <c r="GJU67" s="70"/>
      <c r="GJV67" s="70"/>
      <c r="GJW67" s="70"/>
      <c r="GJX67" s="70"/>
      <c r="GJY67" s="70"/>
      <c r="GJZ67" s="70"/>
      <c r="GKA67" s="70"/>
      <c r="GKB67" s="70"/>
      <c r="GKC67" s="70"/>
      <c r="GKD67" s="70"/>
      <c r="GKE67" s="70"/>
      <c r="GKF67" s="70"/>
      <c r="GKG67" s="70"/>
      <c r="GKH67" s="70"/>
      <c r="GKI67" s="70"/>
      <c r="GKJ67" s="70"/>
      <c r="GKK67" s="70"/>
      <c r="GKL67" s="70"/>
      <c r="GKM67" s="70"/>
      <c r="GKN67" s="70"/>
      <c r="GKO67" s="70"/>
      <c r="GKP67" s="70"/>
      <c r="GKQ67" s="70"/>
      <c r="GKR67" s="70"/>
      <c r="GKS67" s="70"/>
      <c r="GKT67" s="70"/>
      <c r="GKU67" s="70"/>
      <c r="GKV67" s="70"/>
      <c r="GKW67" s="70"/>
      <c r="GKX67" s="70"/>
      <c r="GKY67" s="70"/>
      <c r="GKZ67" s="70"/>
      <c r="GLA67" s="70"/>
      <c r="GLB67" s="70"/>
      <c r="GLC67" s="70"/>
      <c r="GLD67" s="70"/>
      <c r="GLE67" s="70"/>
      <c r="GLF67" s="70"/>
      <c r="GLG67" s="70"/>
      <c r="GLH67" s="70"/>
      <c r="GLI67" s="70"/>
      <c r="GLJ67" s="70"/>
      <c r="GLK67" s="70"/>
      <c r="GLL67" s="70"/>
      <c r="GLM67" s="70"/>
      <c r="GLN67" s="70"/>
      <c r="GLO67" s="70"/>
      <c r="GLP67" s="70"/>
      <c r="GLQ67" s="70"/>
      <c r="GLR67" s="70"/>
      <c r="GLS67" s="70"/>
      <c r="GLT67" s="70"/>
      <c r="GLU67" s="70"/>
      <c r="GLV67" s="70"/>
      <c r="GLW67" s="70"/>
      <c r="GLX67" s="70"/>
      <c r="GLY67" s="70"/>
      <c r="GLZ67" s="70"/>
      <c r="GMA67" s="70"/>
      <c r="GMB67" s="70"/>
      <c r="GMC67" s="70"/>
      <c r="GMD67" s="70"/>
      <c r="GME67" s="70"/>
      <c r="GMF67" s="70"/>
      <c r="GMG67" s="70"/>
      <c r="GMH67" s="70"/>
      <c r="GMI67" s="70"/>
      <c r="GMJ67" s="70"/>
      <c r="GMK67" s="70"/>
      <c r="GML67" s="70"/>
      <c r="GMM67" s="70"/>
      <c r="GMN67" s="70"/>
      <c r="GMO67" s="70"/>
      <c r="GMP67" s="70"/>
      <c r="GMQ67" s="70"/>
      <c r="GMR67" s="70"/>
      <c r="GMS67" s="70"/>
      <c r="GMT67" s="70"/>
      <c r="GMU67" s="70"/>
      <c r="GMV67" s="70"/>
      <c r="GMW67" s="70"/>
      <c r="GMX67" s="70"/>
      <c r="GMY67" s="70"/>
      <c r="GMZ67" s="70"/>
      <c r="GNA67" s="70"/>
      <c r="GNB67" s="70"/>
      <c r="GNC67" s="70"/>
      <c r="GND67" s="70"/>
      <c r="GNE67" s="70"/>
      <c r="GNF67" s="70"/>
      <c r="GNG67" s="70"/>
      <c r="GNH67" s="70"/>
      <c r="GNI67" s="70"/>
      <c r="GNJ67" s="70"/>
      <c r="GNK67" s="70"/>
      <c r="GNL67" s="70"/>
      <c r="GNM67" s="70"/>
      <c r="GNN67" s="70"/>
      <c r="GNO67" s="70"/>
      <c r="GNP67" s="70"/>
      <c r="GNQ67" s="70"/>
      <c r="GNR67" s="70"/>
      <c r="GNS67" s="70"/>
      <c r="GNT67" s="70"/>
      <c r="GNU67" s="70"/>
      <c r="GNV67" s="70"/>
      <c r="GNW67" s="70"/>
      <c r="GNX67" s="70"/>
      <c r="GNY67" s="70"/>
      <c r="GNZ67" s="70"/>
      <c r="GOA67" s="70"/>
      <c r="GOB67" s="70"/>
      <c r="GOC67" s="70"/>
      <c r="GOD67" s="70"/>
      <c r="GOE67" s="70"/>
      <c r="GOF67" s="70"/>
      <c r="GOG67" s="70"/>
      <c r="GOH67" s="70"/>
      <c r="GOI67" s="70"/>
      <c r="GOJ67" s="70"/>
      <c r="GOK67" s="70"/>
      <c r="GOL67" s="70"/>
      <c r="GOM67" s="70"/>
      <c r="GON67" s="70"/>
      <c r="GOO67" s="70"/>
      <c r="GOP67" s="70"/>
      <c r="GOQ67" s="70"/>
      <c r="GOR67" s="70"/>
      <c r="GOS67" s="70"/>
      <c r="GOT67" s="70"/>
      <c r="GOU67" s="70"/>
      <c r="GOV67" s="70"/>
      <c r="GOW67" s="70"/>
      <c r="GOX67" s="70"/>
      <c r="GOY67" s="70"/>
      <c r="GOZ67" s="70"/>
      <c r="GPA67" s="70"/>
      <c r="GPB67" s="70"/>
      <c r="GPC67" s="70"/>
      <c r="GPD67" s="70"/>
      <c r="GPE67" s="70"/>
      <c r="GPF67" s="70"/>
      <c r="GPG67" s="70"/>
      <c r="GPH67" s="70"/>
      <c r="GPI67" s="70"/>
      <c r="GPJ67" s="70"/>
      <c r="GPK67" s="70"/>
      <c r="GPL67" s="70"/>
      <c r="GPM67" s="70"/>
      <c r="GPN67" s="70"/>
      <c r="GPO67" s="70"/>
      <c r="GPP67" s="70"/>
      <c r="GPQ67" s="70"/>
      <c r="GPR67" s="70"/>
      <c r="GPS67" s="70"/>
      <c r="GPT67" s="70"/>
      <c r="GPU67" s="70"/>
      <c r="GPV67" s="70"/>
      <c r="GPW67" s="70"/>
      <c r="GPX67" s="70"/>
      <c r="GPY67" s="70"/>
      <c r="GPZ67" s="70"/>
      <c r="GQA67" s="70"/>
      <c r="GQB67" s="70"/>
      <c r="GQC67" s="70"/>
      <c r="GQD67" s="70"/>
      <c r="GQE67" s="70"/>
      <c r="GQF67" s="70"/>
      <c r="GQG67" s="70"/>
      <c r="GQH67" s="70"/>
      <c r="GQI67" s="70"/>
      <c r="GQJ67" s="70"/>
      <c r="GQK67" s="70"/>
      <c r="GQL67" s="70"/>
      <c r="GQM67" s="70"/>
      <c r="GQN67" s="70"/>
      <c r="GQO67" s="70"/>
      <c r="GQP67" s="70"/>
      <c r="GQQ67" s="70"/>
      <c r="GQR67" s="70"/>
      <c r="GQS67" s="70"/>
      <c r="GQT67" s="70"/>
      <c r="GQU67" s="70"/>
      <c r="GQV67" s="70"/>
      <c r="GQW67" s="70"/>
      <c r="GQX67" s="70"/>
      <c r="GQY67" s="70"/>
      <c r="GQZ67" s="70"/>
      <c r="GRA67" s="70"/>
      <c r="GRB67" s="70"/>
      <c r="GRC67" s="70"/>
      <c r="GRD67" s="70"/>
      <c r="GRE67" s="70"/>
      <c r="GRF67" s="70"/>
      <c r="GRG67" s="70"/>
      <c r="GRH67" s="70"/>
      <c r="GRI67" s="70"/>
      <c r="GRJ67" s="70"/>
      <c r="GRK67" s="70"/>
      <c r="GRL67" s="70"/>
      <c r="GRM67" s="70"/>
      <c r="GRN67" s="70"/>
      <c r="GRO67" s="70"/>
      <c r="GRP67" s="70"/>
      <c r="GRQ67" s="70"/>
      <c r="GRR67" s="70"/>
      <c r="GRS67" s="70"/>
      <c r="GRT67" s="70"/>
      <c r="GRU67" s="70"/>
      <c r="GRV67" s="70"/>
      <c r="GRW67" s="70"/>
      <c r="GRX67" s="70"/>
      <c r="GRY67" s="70"/>
      <c r="GRZ67" s="70"/>
      <c r="GSA67" s="70"/>
      <c r="GSB67" s="70"/>
      <c r="GSC67" s="70"/>
      <c r="GSD67" s="70"/>
      <c r="GSE67" s="70"/>
      <c r="GSF67" s="70"/>
      <c r="GSG67" s="70"/>
      <c r="GSH67" s="70"/>
      <c r="GSI67" s="70"/>
      <c r="GSJ67" s="70"/>
      <c r="GSK67" s="70"/>
      <c r="GSL67" s="70"/>
      <c r="GSM67" s="70"/>
      <c r="GSN67" s="70"/>
      <c r="GSO67" s="70"/>
      <c r="GSP67" s="70"/>
      <c r="GSQ67" s="70"/>
      <c r="GSR67" s="70"/>
      <c r="GSS67" s="70"/>
      <c r="GST67" s="70"/>
      <c r="GSU67" s="70"/>
      <c r="GSV67" s="70"/>
      <c r="GSW67" s="70"/>
      <c r="GSX67" s="70"/>
      <c r="GSY67" s="70"/>
      <c r="GSZ67" s="70"/>
      <c r="GTA67" s="70"/>
      <c r="GTB67" s="70"/>
      <c r="GTC67" s="70"/>
      <c r="GTD67" s="70"/>
      <c r="GTE67" s="70"/>
      <c r="GTF67" s="70"/>
      <c r="GTG67" s="70"/>
      <c r="GTH67" s="70"/>
      <c r="GTI67" s="70"/>
      <c r="GTJ67" s="70"/>
      <c r="GTK67" s="70"/>
      <c r="GTL67" s="70"/>
      <c r="GTM67" s="70"/>
      <c r="GTN67" s="70"/>
      <c r="GTO67" s="70"/>
      <c r="GTP67" s="70"/>
      <c r="GTQ67" s="70"/>
      <c r="GTR67" s="70"/>
      <c r="GTS67" s="70"/>
      <c r="GTT67" s="70"/>
      <c r="GTU67" s="70"/>
      <c r="GTV67" s="70"/>
      <c r="GTW67" s="70"/>
      <c r="GTX67" s="70"/>
      <c r="GTY67" s="70"/>
      <c r="GTZ67" s="70"/>
      <c r="GUA67" s="70"/>
      <c r="GUB67" s="70"/>
      <c r="GUC67" s="70"/>
      <c r="GUD67" s="70"/>
      <c r="GUE67" s="70"/>
      <c r="GUF67" s="70"/>
      <c r="GUG67" s="70"/>
      <c r="GUH67" s="70"/>
      <c r="GUI67" s="70"/>
      <c r="GUJ67" s="70"/>
      <c r="GUK67" s="70"/>
      <c r="GUL67" s="70"/>
      <c r="GUM67" s="70"/>
      <c r="GUN67" s="70"/>
      <c r="GUO67" s="70"/>
      <c r="GUP67" s="70"/>
      <c r="GUQ67" s="70"/>
      <c r="GUR67" s="70"/>
      <c r="GUS67" s="70"/>
      <c r="GUT67" s="70"/>
      <c r="GUU67" s="70"/>
      <c r="GUV67" s="70"/>
      <c r="GUW67" s="70"/>
      <c r="GUX67" s="70"/>
      <c r="GUY67" s="70"/>
      <c r="GUZ67" s="70"/>
      <c r="GVA67" s="70"/>
      <c r="GVB67" s="70"/>
      <c r="GVC67" s="70"/>
      <c r="GVD67" s="70"/>
      <c r="GVE67" s="70"/>
      <c r="GVF67" s="70"/>
      <c r="GVG67" s="70"/>
      <c r="GVH67" s="70"/>
      <c r="GVI67" s="70"/>
      <c r="GVJ67" s="70"/>
      <c r="GVK67" s="70"/>
      <c r="GVL67" s="70"/>
      <c r="GVM67" s="70"/>
      <c r="GVN67" s="70"/>
      <c r="GVO67" s="70"/>
      <c r="GVP67" s="70"/>
      <c r="GVQ67" s="70"/>
      <c r="GVR67" s="70"/>
      <c r="GVS67" s="70"/>
      <c r="GVT67" s="70"/>
      <c r="GVU67" s="70"/>
      <c r="GVV67" s="70"/>
      <c r="GVW67" s="70"/>
      <c r="GVX67" s="70"/>
      <c r="GVY67" s="70"/>
      <c r="GVZ67" s="70"/>
      <c r="GWA67" s="70"/>
      <c r="GWB67" s="70"/>
      <c r="GWC67" s="70"/>
      <c r="GWD67" s="70"/>
      <c r="GWE67" s="70"/>
      <c r="GWF67" s="70"/>
      <c r="GWG67" s="70"/>
      <c r="GWH67" s="70"/>
      <c r="GWI67" s="70"/>
      <c r="GWJ67" s="70"/>
      <c r="GWK67" s="70"/>
      <c r="GWL67" s="70"/>
      <c r="GWM67" s="70"/>
      <c r="GWN67" s="70"/>
      <c r="GWO67" s="70"/>
      <c r="GWP67" s="70"/>
      <c r="GWQ67" s="70"/>
      <c r="GWR67" s="70"/>
      <c r="GWS67" s="70"/>
      <c r="GWT67" s="70"/>
      <c r="GWU67" s="70"/>
      <c r="GWV67" s="70"/>
      <c r="GWW67" s="70"/>
      <c r="GWX67" s="70"/>
      <c r="GWY67" s="70"/>
      <c r="GWZ67" s="70"/>
      <c r="GXA67" s="70"/>
      <c r="GXB67" s="70"/>
      <c r="GXC67" s="70"/>
      <c r="GXD67" s="70"/>
      <c r="GXE67" s="70"/>
      <c r="GXF67" s="70"/>
      <c r="GXG67" s="70"/>
      <c r="GXH67" s="70"/>
      <c r="GXI67" s="70"/>
      <c r="GXJ67" s="70"/>
      <c r="GXK67" s="70"/>
      <c r="GXL67" s="70"/>
      <c r="GXM67" s="70"/>
      <c r="GXN67" s="70"/>
      <c r="GXO67" s="70"/>
      <c r="GXP67" s="70"/>
      <c r="GXQ67" s="70"/>
      <c r="GXR67" s="70"/>
      <c r="GXS67" s="70"/>
      <c r="GXT67" s="70"/>
      <c r="GXU67" s="70"/>
      <c r="GXV67" s="70"/>
      <c r="GXW67" s="70"/>
      <c r="GXX67" s="70"/>
      <c r="GXY67" s="70"/>
      <c r="GXZ67" s="70"/>
      <c r="GYA67" s="70"/>
      <c r="GYB67" s="70"/>
      <c r="GYC67" s="70"/>
      <c r="GYD67" s="70"/>
      <c r="GYE67" s="70"/>
      <c r="GYF67" s="70"/>
      <c r="GYG67" s="70"/>
      <c r="GYH67" s="70"/>
      <c r="GYI67" s="70"/>
      <c r="GYJ67" s="70"/>
      <c r="GYK67" s="70"/>
      <c r="GYL67" s="70"/>
      <c r="GYM67" s="70"/>
      <c r="GYN67" s="70"/>
      <c r="GYO67" s="70"/>
      <c r="GYP67" s="70"/>
      <c r="GYQ67" s="70"/>
      <c r="GYR67" s="70"/>
      <c r="GYS67" s="70"/>
      <c r="GYT67" s="70"/>
      <c r="GYU67" s="70"/>
      <c r="GYV67" s="70"/>
      <c r="GYW67" s="70"/>
      <c r="GYX67" s="70"/>
      <c r="GYY67" s="70"/>
      <c r="GYZ67" s="70"/>
      <c r="GZA67" s="70"/>
      <c r="GZB67" s="70"/>
      <c r="GZC67" s="70"/>
      <c r="GZD67" s="70"/>
      <c r="GZE67" s="70"/>
      <c r="GZF67" s="70"/>
      <c r="GZG67" s="70"/>
      <c r="GZH67" s="70"/>
      <c r="GZI67" s="70"/>
      <c r="GZJ67" s="70"/>
      <c r="GZK67" s="70"/>
      <c r="GZL67" s="70"/>
      <c r="GZM67" s="70"/>
      <c r="GZN67" s="70"/>
      <c r="GZO67" s="70"/>
      <c r="GZP67" s="70"/>
      <c r="GZQ67" s="70"/>
      <c r="GZR67" s="70"/>
      <c r="GZS67" s="70"/>
      <c r="GZT67" s="70"/>
      <c r="GZU67" s="70"/>
      <c r="GZV67" s="70"/>
      <c r="GZW67" s="70"/>
      <c r="GZX67" s="70"/>
      <c r="GZY67" s="70"/>
      <c r="GZZ67" s="70"/>
      <c r="HAA67" s="70"/>
      <c r="HAB67" s="70"/>
      <c r="HAC67" s="70"/>
      <c r="HAD67" s="70"/>
      <c r="HAE67" s="70"/>
      <c r="HAF67" s="70"/>
      <c r="HAG67" s="70"/>
      <c r="HAH67" s="70"/>
      <c r="HAI67" s="70"/>
      <c r="HAJ67" s="70"/>
      <c r="HAK67" s="70"/>
      <c r="HAL67" s="70"/>
      <c r="HAM67" s="70"/>
      <c r="HAN67" s="70"/>
      <c r="HAO67" s="70"/>
      <c r="HAP67" s="70"/>
      <c r="HAQ67" s="70"/>
      <c r="HAR67" s="70"/>
      <c r="HAS67" s="70"/>
      <c r="HAT67" s="70"/>
      <c r="HAU67" s="70"/>
      <c r="HAV67" s="70"/>
      <c r="HAW67" s="70"/>
      <c r="HAX67" s="70"/>
      <c r="HAY67" s="70"/>
      <c r="HAZ67" s="70"/>
      <c r="HBA67" s="70"/>
      <c r="HBB67" s="70"/>
      <c r="HBC67" s="70"/>
      <c r="HBD67" s="70"/>
      <c r="HBE67" s="70"/>
      <c r="HBF67" s="70"/>
      <c r="HBG67" s="70"/>
      <c r="HBH67" s="70"/>
      <c r="HBI67" s="70"/>
      <c r="HBJ67" s="70"/>
      <c r="HBK67" s="70"/>
      <c r="HBL67" s="70"/>
      <c r="HBM67" s="70"/>
      <c r="HBN67" s="70"/>
      <c r="HBO67" s="70"/>
      <c r="HBP67" s="70"/>
      <c r="HBQ67" s="70"/>
      <c r="HBR67" s="70"/>
      <c r="HBS67" s="70"/>
      <c r="HBT67" s="70"/>
      <c r="HBU67" s="70"/>
      <c r="HBV67" s="70"/>
      <c r="HBW67" s="70"/>
      <c r="HBX67" s="70"/>
      <c r="HBY67" s="70"/>
      <c r="HBZ67" s="70"/>
      <c r="HCA67" s="70"/>
      <c r="HCB67" s="70"/>
      <c r="HCC67" s="70"/>
      <c r="HCD67" s="70"/>
      <c r="HCE67" s="70"/>
      <c r="HCF67" s="70"/>
      <c r="HCG67" s="70"/>
      <c r="HCH67" s="70"/>
      <c r="HCI67" s="70"/>
      <c r="HCJ67" s="70"/>
      <c r="HCK67" s="70"/>
      <c r="HCL67" s="70"/>
      <c r="HCM67" s="70"/>
      <c r="HCN67" s="70"/>
      <c r="HCO67" s="70"/>
      <c r="HCP67" s="70"/>
      <c r="HCQ67" s="70"/>
      <c r="HCR67" s="70"/>
      <c r="HCS67" s="70"/>
      <c r="HCT67" s="70"/>
      <c r="HCU67" s="70"/>
      <c r="HCV67" s="70"/>
      <c r="HCW67" s="70"/>
      <c r="HCX67" s="70"/>
      <c r="HCY67" s="70"/>
      <c r="HCZ67" s="70"/>
      <c r="HDA67" s="70"/>
      <c r="HDB67" s="70"/>
      <c r="HDC67" s="70"/>
      <c r="HDD67" s="70"/>
      <c r="HDE67" s="70"/>
      <c r="HDF67" s="70"/>
      <c r="HDG67" s="70"/>
      <c r="HDH67" s="70"/>
      <c r="HDI67" s="70"/>
      <c r="HDJ67" s="70"/>
      <c r="HDK67" s="70"/>
      <c r="HDL67" s="70"/>
      <c r="HDM67" s="70"/>
      <c r="HDN67" s="70"/>
      <c r="HDO67" s="70"/>
      <c r="HDP67" s="70"/>
      <c r="HDQ67" s="70"/>
      <c r="HDR67" s="70"/>
      <c r="HDS67" s="70"/>
      <c r="HDT67" s="70"/>
      <c r="HDU67" s="70"/>
      <c r="HDV67" s="70"/>
      <c r="HDW67" s="70"/>
      <c r="HDX67" s="70"/>
      <c r="HDY67" s="70"/>
      <c r="HDZ67" s="70"/>
      <c r="HEA67" s="70"/>
      <c r="HEB67" s="70"/>
      <c r="HEC67" s="70"/>
      <c r="HED67" s="70"/>
      <c r="HEE67" s="70"/>
      <c r="HEF67" s="70"/>
      <c r="HEG67" s="70"/>
      <c r="HEH67" s="70"/>
      <c r="HEI67" s="70"/>
      <c r="HEJ67" s="70"/>
      <c r="HEK67" s="70"/>
      <c r="HEL67" s="70"/>
      <c r="HEM67" s="70"/>
      <c r="HEN67" s="70"/>
      <c r="HEO67" s="70"/>
      <c r="HEP67" s="70"/>
      <c r="HEQ67" s="70"/>
      <c r="HER67" s="70"/>
      <c r="HES67" s="70"/>
      <c r="HET67" s="70"/>
      <c r="HEU67" s="70"/>
      <c r="HEV67" s="70"/>
      <c r="HEW67" s="70"/>
      <c r="HEX67" s="70"/>
      <c r="HEY67" s="70"/>
      <c r="HEZ67" s="70"/>
      <c r="HFA67" s="70"/>
      <c r="HFB67" s="70"/>
      <c r="HFC67" s="70"/>
      <c r="HFD67" s="70"/>
      <c r="HFE67" s="70"/>
      <c r="HFF67" s="70"/>
      <c r="HFG67" s="70"/>
      <c r="HFH67" s="70"/>
      <c r="HFI67" s="70"/>
      <c r="HFJ67" s="70"/>
      <c r="HFK67" s="70"/>
      <c r="HFL67" s="70"/>
      <c r="HFM67" s="70"/>
      <c r="HFN67" s="70"/>
      <c r="HFO67" s="70"/>
      <c r="HFP67" s="70"/>
      <c r="HFQ67" s="70"/>
      <c r="HFR67" s="70"/>
      <c r="HFS67" s="70"/>
      <c r="HFT67" s="70"/>
      <c r="HFU67" s="70"/>
      <c r="HFV67" s="70"/>
      <c r="HFW67" s="70"/>
      <c r="HFX67" s="70"/>
      <c r="HFY67" s="70"/>
      <c r="HFZ67" s="70"/>
      <c r="HGA67" s="70"/>
      <c r="HGB67" s="70"/>
      <c r="HGC67" s="70"/>
      <c r="HGD67" s="70"/>
      <c r="HGE67" s="70"/>
      <c r="HGF67" s="70"/>
      <c r="HGG67" s="70"/>
      <c r="HGH67" s="70"/>
      <c r="HGI67" s="70"/>
      <c r="HGJ67" s="70"/>
      <c r="HGK67" s="70"/>
      <c r="HGL67" s="70"/>
      <c r="HGM67" s="70"/>
      <c r="HGN67" s="70"/>
      <c r="HGO67" s="70"/>
      <c r="HGP67" s="70"/>
      <c r="HGQ67" s="70"/>
      <c r="HGR67" s="70"/>
      <c r="HGS67" s="70"/>
      <c r="HGT67" s="70"/>
      <c r="HGU67" s="70"/>
      <c r="HGV67" s="70"/>
      <c r="HGW67" s="70"/>
      <c r="HGX67" s="70"/>
      <c r="HGY67" s="70"/>
      <c r="HGZ67" s="70"/>
      <c r="HHA67" s="70"/>
      <c r="HHB67" s="70"/>
      <c r="HHC67" s="70"/>
      <c r="HHD67" s="70"/>
      <c r="HHE67" s="70"/>
      <c r="HHF67" s="70"/>
      <c r="HHG67" s="70"/>
      <c r="HHH67" s="70"/>
      <c r="HHI67" s="70"/>
      <c r="HHJ67" s="70"/>
      <c r="HHK67" s="70"/>
      <c r="HHL67" s="70"/>
      <c r="HHM67" s="70"/>
      <c r="HHN67" s="70"/>
      <c r="HHO67" s="70"/>
      <c r="HHP67" s="70"/>
      <c r="HHQ67" s="70"/>
      <c r="HHR67" s="70"/>
      <c r="HHS67" s="70"/>
      <c r="HHT67" s="70"/>
      <c r="HHU67" s="70"/>
      <c r="HHV67" s="70"/>
      <c r="HHW67" s="70"/>
      <c r="HHX67" s="70"/>
      <c r="HHY67" s="70"/>
      <c r="HHZ67" s="70"/>
      <c r="HIA67" s="70"/>
      <c r="HIB67" s="70"/>
      <c r="HIC67" s="70"/>
      <c r="HID67" s="70"/>
      <c r="HIE67" s="70"/>
      <c r="HIF67" s="70"/>
      <c r="HIG67" s="70"/>
      <c r="HIH67" s="70"/>
      <c r="HII67" s="70"/>
      <c r="HIJ67" s="70"/>
      <c r="HIK67" s="70"/>
      <c r="HIL67" s="70"/>
      <c r="HIM67" s="70"/>
      <c r="HIN67" s="70"/>
      <c r="HIO67" s="70"/>
      <c r="HIP67" s="70"/>
      <c r="HIQ67" s="70"/>
      <c r="HIR67" s="70"/>
      <c r="HIS67" s="70"/>
      <c r="HIT67" s="70"/>
      <c r="HIU67" s="70"/>
      <c r="HIV67" s="70"/>
      <c r="HIW67" s="70"/>
      <c r="HIX67" s="70"/>
      <c r="HIY67" s="70"/>
      <c r="HIZ67" s="70"/>
      <c r="HJA67" s="70"/>
      <c r="HJB67" s="70"/>
      <c r="HJC67" s="70"/>
      <c r="HJD67" s="70"/>
      <c r="HJE67" s="70"/>
      <c r="HJF67" s="70"/>
      <c r="HJG67" s="70"/>
      <c r="HJH67" s="70"/>
      <c r="HJI67" s="70"/>
      <c r="HJJ67" s="70"/>
      <c r="HJK67" s="70"/>
      <c r="HJL67" s="70"/>
      <c r="HJM67" s="70"/>
      <c r="HJN67" s="70"/>
      <c r="HJO67" s="70"/>
      <c r="HJP67" s="70"/>
      <c r="HJQ67" s="70"/>
      <c r="HJR67" s="70"/>
      <c r="HJS67" s="70"/>
      <c r="HJT67" s="70"/>
      <c r="HJU67" s="70"/>
      <c r="HJV67" s="70"/>
      <c r="HJW67" s="70"/>
      <c r="HJX67" s="70"/>
      <c r="HJY67" s="70"/>
      <c r="HJZ67" s="70"/>
      <c r="HKA67" s="70"/>
      <c r="HKB67" s="70"/>
      <c r="HKC67" s="70"/>
      <c r="HKD67" s="70"/>
      <c r="HKE67" s="70"/>
      <c r="HKF67" s="70"/>
      <c r="HKG67" s="70"/>
      <c r="HKH67" s="70"/>
      <c r="HKI67" s="70"/>
      <c r="HKJ67" s="70"/>
      <c r="HKK67" s="70"/>
      <c r="HKL67" s="70"/>
      <c r="HKM67" s="70"/>
      <c r="HKN67" s="70"/>
      <c r="HKO67" s="70"/>
      <c r="HKP67" s="70"/>
      <c r="HKQ67" s="70"/>
      <c r="HKR67" s="70"/>
      <c r="HKS67" s="70"/>
      <c r="HKT67" s="70"/>
      <c r="HKU67" s="70"/>
      <c r="HKV67" s="70"/>
      <c r="HKW67" s="70"/>
      <c r="HKX67" s="70"/>
      <c r="HKY67" s="70"/>
      <c r="HKZ67" s="70"/>
      <c r="HLA67" s="70"/>
      <c r="HLB67" s="70"/>
      <c r="HLC67" s="70"/>
      <c r="HLD67" s="70"/>
      <c r="HLE67" s="70"/>
      <c r="HLF67" s="70"/>
      <c r="HLG67" s="70"/>
      <c r="HLH67" s="70"/>
      <c r="HLI67" s="70"/>
      <c r="HLJ67" s="70"/>
      <c r="HLK67" s="70"/>
      <c r="HLL67" s="70"/>
      <c r="HLM67" s="70"/>
      <c r="HLN67" s="70"/>
      <c r="HLO67" s="70"/>
      <c r="HLP67" s="70"/>
      <c r="HLQ67" s="70"/>
      <c r="HLR67" s="70"/>
      <c r="HLS67" s="70"/>
      <c r="HLT67" s="70"/>
      <c r="HLU67" s="70"/>
      <c r="HLV67" s="70"/>
      <c r="HLW67" s="70"/>
      <c r="HLX67" s="70"/>
      <c r="HLY67" s="70"/>
      <c r="HLZ67" s="70"/>
      <c r="HMA67" s="70"/>
      <c r="HMB67" s="70"/>
      <c r="HMC67" s="70"/>
      <c r="HMD67" s="70"/>
      <c r="HME67" s="70"/>
      <c r="HMF67" s="70"/>
      <c r="HMG67" s="70"/>
      <c r="HMH67" s="70"/>
      <c r="HMI67" s="70"/>
      <c r="HMJ67" s="70"/>
      <c r="HMK67" s="70"/>
      <c r="HML67" s="70"/>
      <c r="HMM67" s="70"/>
      <c r="HMN67" s="70"/>
      <c r="HMO67" s="70"/>
      <c r="HMP67" s="70"/>
      <c r="HMQ67" s="70"/>
      <c r="HMR67" s="70"/>
      <c r="HMS67" s="70"/>
      <c r="HMT67" s="70"/>
      <c r="HMU67" s="70"/>
      <c r="HMV67" s="70"/>
      <c r="HMW67" s="70"/>
      <c r="HMX67" s="70"/>
      <c r="HMY67" s="70"/>
      <c r="HMZ67" s="70"/>
      <c r="HNA67" s="70"/>
      <c r="HNB67" s="70"/>
      <c r="HNC67" s="70"/>
      <c r="HND67" s="70"/>
      <c r="HNE67" s="70"/>
      <c r="HNF67" s="70"/>
      <c r="HNG67" s="70"/>
      <c r="HNH67" s="70"/>
      <c r="HNI67" s="70"/>
      <c r="HNJ67" s="70"/>
      <c r="HNK67" s="70"/>
      <c r="HNL67" s="70"/>
      <c r="HNM67" s="70"/>
      <c r="HNN67" s="70"/>
      <c r="HNO67" s="70"/>
      <c r="HNP67" s="70"/>
      <c r="HNQ67" s="70"/>
      <c r="HNR67" s="70"/>
      <c r="HNS67" s="70"/>
      <c r="HNT67" s="70"/>
      <c r="HNU67" s="70"/>
      <c r="HNV67" s="70"/>
      <c r="HNW67" s="70"/>
      <c r="HNX67" s="70"/>
      <c r="HNY67" s="70"/>
      <c r="HNZ67" s="70"/>
      <c r="HOA67" s="70"/>
      <c r="HOB67" s="70"/>
      <c r="HOC67" s="70"/>
      <c r="HOD67" s="70"/>
      <c r="HOE67" s="70"/>
      <c r="HOF67" s="70"/>
      <c r="HOG67" s="70"/>
      <c r="HOH67" s="70"/>
      <c r="HOI67" s="70"/>
      <c r="HOJ67" s="70"/>
      <c r="HOK67" s="70"/>
      <c r="HOL67" s="70"/>
      <c r="HOM67" s="70"/>
      <c r="HON67" s="70"/>
      <c r="HOO67" s="70"/>
      <c r="HOP67" s="70"/>
      <c r="HOQ67" s="70"/>
      <c r="HOR67" s="70"/>
      <c r="HOS67" s="70"/>
      <c r="HOT67" s="70"/>
      <c r="HOU67" s="70"/>
      <c r="HOV67" s="70"/>
      <c r="HOW67" s="70"/>
      <c r="HOX67" s="70"/>
      <c r="HOY67" s="70"/>
      <c r="HOZ67" s="70"/>
      <c r="HPA67" s="70"/>
      <c r="HPB67" s="70"/>
      <c r="HPC67" s="70"/>
      <c r="HPD67" s="70"/>
      <c r="HPE67" s="70"/>
      <c r="HPF67" s="70"/>
      <c r="HPG67" s="70"/>
      <c r="HPH67" s="70"/>
      <c r="HPI67" s="70"/>
      <c r="HPJ67" s="70"/>
      <c r="HPK67" s="70"/>
      <c r="HPL67" s="70"/>
      <c r="HPM67" s="70"/>
      <c r="HPN67" s="70"/>
      <c r="HPO67" s="70"/>
      <c r="HPP67" s="70"/>
      <c r="HPQ67" s="70"/>
      <c r="HPR67" s="70"/>
      <c r="HPS67" s="70"/>
      <c r="HPT67" s="70"/>
      <c r="HPU67" s="70"/>
      <c r="HPV67" s="70"/>
      <c r="HPW67" s="70"/>
      <c r="HPX67" s="70"/>
      <c r="HPY67" s="70"/>
      <c r="HPZ67" s="70"/>
      <c r="HQA67" s="70"/>
      <c r="HQB67" s="70"/>
      <c r="HQC67" s="70"/>
      <c r="HQD67" s="70"/>
      <c r="HQE67" s="70"/>
      <c r="HQF67" s="70"/>
      <c r="HQG67" s="70"/>
      <c r="HQH67" s="70"/>
      <c r="HQI67" s="70"/>
      <c r="HQJ67" s="70"/>
      <c r="HQK67" s="70"/>
      <c r="HQL67" s="70"/>
      <c r="HQM67" s="70"/>
      <c r="HQN67" s="70"/>
      <c r="HQO67" s="70"/>
      <c r="HQP67" s="70"/>
      <c r="HQQ67" s="70"/>
      <c r="HQR67" s="70"/>
      <c r="HQS67" s="70"/>
      <c r="HQT67" s="70"/>
      <c r="HQU67" s="70"/>
      <c r="HQV67" s="70"/>
      <c r="HQW67" s="70"/>
      <c r="HQX67" s="70"/>
      <c r="HQY67" s="70"/>
      <c r="HQZ67" s="70"/>
      <c r="HRA67" s="70"/>
      <c r="HRB67" s="70"/>
      <c r="HRC67" s="70"/>
      <c r="HRD67" s="70"/>
      <c r="HRE67" s="70"/>
      <c r="HRF67" s="70"/>
      <c r="HRG67" s="70"/>
      <c r="HRH67" s="70"/>
      <c r="HRI67" s="70"/>
      <c r="HRJ67" s="70"/>
      <c r="HRK67" s="70"/>
      <c r="HRL67" s="70"/>
      <c r="HRM67" s="70"/>
      <c r="HRN67" s="70"/>
      <c r="HRO67" s="70"/>
      <c r="HRP67" s="70"/>
      <c r="HRQ67" s="70"/>
      <c r="HRR67" s="70"/>
      <c r="HRS67" s="70"/>
      <c r="HRT67" s="70"/>
      <c r="HRU67" s="70"/>
      <c r="HRV67" s="70"/>
      <c r="HRW67" s="70"/>
      <c r="HRX67" s="70"/>
      <c r="HRY67" s="70"/>
      <c r="HRZ67" s="70"/>
      <c r="HSA67" s="70"/>
      <c r="HSB67" s="70"/>
      <c r="HSC67" s="70"/>
      <c r="HSD67" s="70"/>
      <c r="HSE67" s="70"/>
      <c r="HSF67" s="70"/>
      <c r="HSG67" s="70"/>
      <c r="HSH67" s="70"/>
      <c r="HSI67" s="70"/>
      <c r="HSJ67" s="70"/>
      <c r="HSK67" s="70"/>
      <c r="HSL67" s="70"/>
      <c r="HSM67" s="70"/>
      <c r="HSN67" s="70"/>
      <c r="HSO67" s="70"/>
      <c r="HSP67" s="70"/>
      <c r="HSQ67" s="70"/>
      <c r="HSR67" s="70"/>
      <c r="HSS67" s="70"/>
      <c r="HST67" s="70"/>
      <c r="HSU67" s="70"/>
      <c r="HSV67" s="70"/>
      <c r="HSW67" s="70"/>
      <c r="HSX67" s="70"/>
      <c r="HSY67" s="70"/>
      <c r="HSZ67" s="70"/>
      <c r="HTA67" s="70"/>
      <c r="HTB67" s="70"/>
      <c r="HTC67" s="70"/>
      <c r="HTD67" s="70"/>
      <c r="HTE67" s="70"/>
      <c r="HTF67" s="70"/>
      <c r="HTG67" s="70"/>
      <c r="HTH67" s="70"/>
      <c r="HTI67" s="70"/>
      <c r="HTJ67" s="70"/>
      <c r="HTK67" s="70"/>
      <c r="HTL67" s="70"/>
      <c r="HTM67" s="70"/>
      <c r="HTN67" s="70"/>
      <c r="HTO67" s="70"/>
      <c r="HTP67" s="70"/>
      <c r="HTQ67" s="70"/>
      <c r="HTR67" s="70"/>
      <c r="HTS67" s="70"/>
      <c r="HTT67" s="70"/>
      <c r="HTU67" s="70"/>
      <c r="HTV67" s="70"/>
      <c r="HTW67" s="70"/>
      <c r="HTX67" s="70"/>
      <c r="HTY67" s="70"/>
      <c r="HTZ67" s="70"/>
      <c r="HUA67" s="70"/>
      <c r="HUB67" s="70"/>
      <c r="HUC67" s="70"/>
      <c r="HUD67" s="70"/>
      <c r="HUE67" s="70"/>
      <c r="HUF67" s="70"/>
      <c r="HUG67" s="70"/>
      <c r="HUH67" s="70"/>
      <c r="HUI67" s="70"/>
      <c r="HUJ67" s="70"/>
      <c r="HUK67" s="70"/>
      <c r="HUL67" s="70"/>
      <c r="HUM67" s="70"/>
      <c r="HUN67" s="70"/>
      <c r="HUO67" s="70"/>
      <c r="HUP67" s="70"/>
      <c r="HUQ67" s="70"/>
      <c r="HUR67" s="70"/>
      <c r="HUS67" s="70"/>
      <c r="HUT67" s="70"/>
      <c r="HUU67" s="70"/>
      <c r="HUV67" s="70"/>
      <c r="HUW67" s="70"/>
      <c r="HUX67" s="70"/>
      <c r="HUY67" s="70"/>
      <c r="HUZ67" s="70"/>
      <c r="HVA67" s="70"/>
      <c r="HVB67" s="70"/>
      <c r="HVC67" s="70"/>
      <c r="HVD67" s="70"/>
      <c r="HVE67" s="70"/>
      <c r="HVF67" s="70"/>
      <c r="HVG67" s="70"/>
      <c r="HVH67" s="70"/>
      <c r="HVI67" s="70"/>
      <c r="HVJ67" s="70"/>
      <c r="HVK67" s="70"/>
      <c r="HVL67" s="70"/>
      <c r="HVM67" s="70"/>
      <c r="HVN67" s="70"/>
      <c r="HVO67" s="70"/>
      <c r="HVP67" s="70"/>
      <c r="HVQ67" s="70"/>
      <c r="HVR67" s="70"/>
      <c r="HVS67" s="70"/>
      <c r="HVT67" s="70"/>
      <c r="HVU67" s="70"/>
      <c r="HVV67" s="70"/>
      <c r="HVW67" s="70"/>
      <c r="HVX67" s="70"/>
      <c r="HVY67" s="70"/>
      <c r="HVZ67" s="70"/>
      <c r="HWA67" s="70"/>
      <c r="HWB67" s="70"/>
      <c r="HWC67" s="70"/>
      <c r="HWD67" s="70"/>
      <c r="HWE67" s="70"/>
      <c r="HWF67" s="70"/>
      <c r="HWG67" s="70"/>
      <c r="HWH67" s="70"/>
      <c r="HWI67" s="70"/>
      <c r="HWJ67" s="70"/>
      <c r="HWK67" s="70"/>
      <c r="HWL67" s="70"/>
      <c r="HWM67" s="70"/>
      <c r="HWN67" s="70"/>
      <c r="HWO67" s="70"/>
      <c r="HWP67" s="70"/>
      <c r="HWQ67" s="70"/>
      <c r="HWR67" s="70"/>
      <c r="HWS67" s="70"/>
      <c r="HWT67" s="70"/>
      <c r="HWU67" s="70"/>
      <c r="HWV67" s="70"/>
      <c r="HWW67" s="70"/>
      <c r="HWX67" s="70"/>
      <c r="HWY67" s="70"/>
      <c r="HWZ67" s="70"/>
      <c r="HXA67" s="70"/>
      <c r="HXB67" s="70"/>
      <c r="HXC67" s="70"/>
      <c r="HXD67" s="70"/>
      <c r="HXE67" s="70"/>
      <c r="HXF67" s="70"/>
      <c r="HXG67" s="70"/>
      <c r="HXH67" s="70"/>
      <c r="HXI67" s="70"/>
      <c r="HXJ67" s="70"/>
      <c r="HXK67" s="70"/>
      <c r="HXL67" s="70"/>
      <c r="HXM67" s="70"/>
      <c r="HXN67" s="70"/>
      <c r="HXO67" s="70"/>
      <c r="HXP67" s="70"/>
      <c r="HXQ67" s="70"/>
      <c r="HXR67" s="70"/>
      <c r="HXS67" s="70"/>
      <c r="HXT67" s="70"/>
      <c r="HXU67" s="70"/>
      <c r="HXV67" s="70"/>
      <c r="HXW67" s="70"/>
      <c r="HXX67" s="70"/>
      <c r="HXY67" s="70"/>
      <c r="HXZ67" s="70"/>
      <c r="HYA67" s="70"/>
      <c r="HYB67" s="70"/>
      <c r="HYC67" s="70"/>
      <c r="HYD67" s="70"/>
      <c r="HYE67" s="70"/>
      <c r="HYF67" s="70"/>
      <c r="HYG67" s="70"/>
      <c r="HYH67" s="70"/>
      <c r="HYI67" s="70"/>
      <c r="HYJ67" s="70"/>
      <c r="HYK67" s="70"/>
      <c r="HYL67" s="70"/>
      <c r="HYM67" s="70"/>
      <c r="HYN67" s="70"/>
      <c r="HYO67" s="70"/>
      <c r="HYP67" s="70"/>
      <c r="HYQ67" s="70"/>
      <c r="HYR67" s="70"/>
      <c r="HYS67" s="70"/>
      <c r="HYT67" s="70"/>
      <c r="HYU67" s="70"/>
      <c r="HYV67" s="70"/>
      <c r="HYW67" s="70"/>
      <c r="HYX67" s="70"/>
      <c r="HYY67" s="70"/>
      <c r="HYZ67" s="70"/>
      <c r="HZA67" s="70"/>
      <c r="HZB67" s="70"/>
      <c r="HZC67" s="70"/>
      <c r="HZD67" s="70"/>
      <c r="HZE67" s="70"/>
      <c r="HZF67" s="70"/>
      <c r="HZG67" s="70"/>
      <c r="HZH67" s="70"/>
      <c r="HZI67" s="70"/>
      <c r="HZJ67" s="70"/>
      <c r="HZK67" s="70"/>
      <c r="HZL67" s="70"/>
      <c r="HZM67" s="70"/>
      <c r="HZN67" s="70"/>
      <c r="HZO67" s="70"/>
      <c r="HZP67" s="70"/>
      <c r="HZQ67" s="70"/>
      <c r="HZR67" s="70"/>
      <c r="HZS67" s="70"/>
      <c r="HZT67" s="70"/>
      <c r="HZU67" s="70"/>
      <c r="HZV67" s="70"/>
      <c r="HZW67" s="70"/>
      <c r="HZX67" s="70"/>
      <c r="HZY67" s="70"/>
      <c r="HZZ67" s="70"/>
      <c r="IAA67" s="70"/>
      <c r="IAB67" s="70"/>
      <c r="IAC67" s="70"/>
      <c r="IAD67" s="70"/>
      <c r="IAE67" s="70"/>
      <c r="IAF67" s="70"/>
      <c r="IAG67" s="70"/>
      <c r="IAH67" s="70"/>
      <c r="IAI67" s="70"/>
      <c r="IAJ67" s="70"/>
      <c r="IAK67" s="70"/>
      <c r="IAL67" s="70"/>
      <c r="IAM67" s="70"/>
      <c r="IAN67" s="70"/>
      <c r="IAO67" s="70"/>
      <c r="IAP67" s="70"/>
      <c r="IAQ67" s="70"/>
      <c r="IAR67" s="70"/>
      <c r="IAS67" s="70"/>
      <c r="IAT67" s="70"/>
      <c r="IAU67" s="70"/>
      <c r="IAV67" s="70"/>
      <c r="IAW67" s="70"/>
      <c r="IAX67" s="70"/>
      <c r="IAY67" s="70"/>
      <c r="IAZ67" s="70"/>
      <c r="IBA67" s="70"/>
      <c r="IBB67" s="70"/>
      <c r="IBC67" s="70"/>
      <c r="IBD67" s="70"/>
      <c r="IBE67" s="70"/>
      <c r="IBF67" s="70"/>
      <c r="IBG67" s="70"/>
      <c r="IBH67" s="70"/>
      <c r="IBI67" s="70"/>
      <c r="IBJ67" s="70"/>
      <c r="IBK67" s="70"/>
      <c r="IBL67" s="70"/>
      <c r="IBM67" s="70"/>
      <c r="IBN67" s="70"/>
      <c r="IBO67" s="70"/>
      <c r="IBP67" s="70"/>
      <c r="IBQ67" s="70"/>
      <c r="IBR67" s="70"/>
      <c r="IBS67" s="70"/>
      <c r="IBT67" s="70"/>
      <c r="IBU67" s="70"/>
      <c r="IBV67" s="70"/>
      <c r="IBW67" s="70"/>
      <c r="IBX67" s="70"/>
      <c r="IBY67" s="70"/>
      <c r="IBZ67" s="70"/>
      <c r="ICA67" s="70"/>
      <c r="ICB67" s="70"/>
      <c r="ICC67" s="70"/>
      <c r="ICD67" s="70"/>
      <c r="ICE67" s="70"/>
      <c r="ICF67" s="70"/>
      <c r="ICG67" s="70"/>
      <c r="ICH67" s="70"/>
      <c r="ICI67" s="70"/>
      <c r="ICJ67" s="70"/>
      <c r="ICK67" s="70"/>
      <c r="ICL67" s="70"/>
      <c r="ICM67" s="70"/>
      <c r="ICN67" s="70"/>
      <c r="ICO67" s="70"/>
      <c r="ICP67" s="70"/>
      <c r="ICQ67" s="70"/>
      <c r="ICR67" s="70"/>
      <c r="ICS67" s="70"/>
      <c r="ICT67" s="70"/>
      <c r="ICU67" s="70"/>
      <c r="ICV67" s="70"/>
      <c r="ICW67" s="70"/>
      <c r="ICX67" s="70"/>
      <c r="ICY67" s="70"/>
      <c r="ICZ67" s="70"/>
      <c r="IDA67" s="70"/>
      <c r="IDB67" s="70"/>
      <c r="IDC67" s="70"/>
      <c r="IDD67" s="70"/>
      <c r="IDE67" s="70"/>
      <c r="IDF67" s="70"/>
      <c r="IDG67" s="70"/>
      <c r="IDH67" s="70"/>
      <c r="IDI67" s="70"/>
      <c r="IDJ67" s="70"/>
      <c r="IDK67" s="70"/>
      <c r="IDL67" s="70"/>
      <c r="IDM67" s="70"/>
      <c r="IDN67" s="70"/>
      <c r="IDO67" s="70"/>
      <c r="IDP67" s="70"/>
      <c r="IDQ67" s="70"/>
      <c r="IDR67" s="70"/>
      <c r="IDS67" s="70"/>
      <c r="IDT67" s="70"/>
      <c r="IDU67" s="70"/>
      <c r="IDV67" s="70"/>
      <c r="IDW67" s="70"/>
      <c r="IDX67" s="70"/>
      <c r="IDY67" s="70"/>
      <c r="IDZ67" s="70"/>
      <c r="IEA67" s="70"/>
      <c r="IEB67" s="70"/>
      <c r="IEC67" s="70"/>
      <c r="IED67" s="70"/>
      <c r="IEE67" s="70"/>
      <c r="IEF67" s="70"/>
      <c r="IEG67" s="70"/>
      <c r="IEH67" s="70"/>
      <c r="IEI67" s="70"/>
      <c r="IEJ67" s="70"/>
      <c r="IEK67" s="70"/>
      <c r="IEL67" s="70"/>
      <c r="IEM67" s="70"/>
      <c r="IEN67" s="70"/>
      <c r="IEO67" s="70"/>
      <c r="IEP67" s="70"/>
      <c r="IEQ67" s="70"/>
      <c r="IER67" s="70"/>
      <c r="IES67" s="70"/>
      <c r="IET67" s="70"/>
      <c r="IEU67" s="70"/>
      <c r="IEV67" s="70"/>
      <c r="IEW67" s="70"/>
      <c r="IEX67" s="70"/>
      <c r="IEY67" s="70"/>
      <c r="IEZ67" s="70"/>
      <c r="IFA67" s="70"/>
      <c r="IFB67" s="70"/>
      <c r="IFC67" s="70"/>
      <c r="IFD67" s="70"/>
      <c r="IFE67" s="70"/>
      <c r="IFF67" s="70"/>
      <c r="IFG67" s="70"/>
      <c r="IFH67" s="70"/>
      <c r="IFI67" s="70"/>
      <c r="IFJ67" s="70"/>
      <c r="IFK67" s="70"/>
      <c r="IFL67" s="70"/>
      <c r="IFM67" s="70"/>
      <c r="IFN67" s="70"/>
      <c r="IFO67" s="70"/>
      <c r="IFP67" s="70"/>
      <c r="IFQ67" s="70"/>
      <c r="IFR67" s="70"/>
      <c r="IFS67" s="70"/>
      <c r="IFT67" s="70"/>
      <c r="IFU67" s="70"/>
      <c r="IFV67" s="70"/>
      <c r="IFW67" s="70"/>
      <c r="IFX67" s="70"/>
      <c r="IFY67" s="70"/>
      <c r="IFZ67" s="70"/>
      <c r="IGA67" s="70"/>
      <c r="IGB67" s="70"/>
      <c r="IGC67" s="70"/>
      <c r="IGD67" s="70"/>
      <c r="IGE67" s="70"/>
      <c r="IGF67" s="70"/>
      <c r="IGG67" s="70"/>
      <c r="IGH67" s="70"/>
      <c r="IGI67" s="70"/>
      <c r="IGJ67" s="70"/>
      <c r="IGK67" s="70"/>
      <c r="IGL67" s="70"/>
      <c r="IGM67" s="70"/>
      <c r="IGN67" s="70"/>
      <c r="IGO67" s="70"/>
      <c r="IGP67" s="70"/>
      <c r="IGQ67" s="70"/>
      <c r="IGR67" s="70"/>
      <c r="IGS67" s="70"/>
      <c r="IGT67" s="70"/>
      <c r="IGU67" s="70"/>
      <c r="IGV67" s="70"/>
      <c r="IGW67" s="70"/>
      <c r="IGX67" s="70"/>
      <c r="IGY67" s="70"/>
      <c r="IGZ67" s="70"/>
      <c r="IHA67" s="70"/>
      <c r="IHB67" s="70"/>
      <c r="IHC67" s="70"/>
      <c r="IHD67" s="70"/>
      <c r="IHE67" s="70"/>
      <c r="IHF67" s="70"/>
      <c r="IHG67" s="70"/>
      <c r="IHH67" s="70"/>
      <c r="IHI67" s="70"/>
      <c r="IHJ67" s="70"/>
      <c r="IHK67" s="70"/>
      <c r="IHL67" s="70"/>
      <c r="IHM67" s="70"/>
      <c r="IHN67" s="70"/>
      <c r="IHO67" s="70"/>
      <c r="IHP67" s="70"/>
      <c r="IHQ67" s="70"/>
      <c r="IHR67" s="70"/>
      <c r="IHS67" s="70"/>
      <c r="IHT67" s="70"/>
      <c r="IHU67" s="70"/>
      <c r="IHV67" s="70"/>
      <c r="IHW67" s="70"/>
      <c r="IHX67" s="70"/>
      <c r="IHY67" s="70"/>
      <c r="IHZ67" s="70"/>
      <c r="IIA67" s="70"/>
      <c r="IIB67" s="70"/>
      <c r="IIC67" s="70"/>
      <c r="IID67" s="70"/>
      <c r="IIE67" s="70"/>
      <c r="IIF67" s="70"/>
      <c r="IIG67" s="70"/>
      <c r="IIH67" s="70"/>
      <c r="III67" s="70"/>
      <c r="IIJ67" s="70"/>
      <c r="IIK67" s="70"/>
      <c r="IIL67" s="70"/>
      <c r="IIM67" s="70"/>
      <c r="IIN67" s="70"/>
      <c r="IIO67" s="70"/>
      <c r="IIP67" s="70"/>
      <c r="IIQ67" s="70"/>
      <c r="IIR67" s="70"/>
      <c r="IIS67" s="70"/>
      <c r="IIT67" s="70"/>
      <c r="IIU67" s="70"/>
      <c r="IIV67" s="70"/>
      <c r="IIW67" s="70"/>
      <c r="IIX67" s="70"/>
      <c r="IIY67" s="70"/>
      <c r="IIZ67" s="70"/>
      <c r="IJA67" s="70"/>
      <c r="IJB67" s="70"/>
      <c r="IJC67" s="70"/>
      <c r="IJD67" s="70"/>
      <c r="IJE67" s="70"/>
      <c r="IJF67" s="70"/>
      <c r="IJG67" s="70"/>
      <c r="IJH67" s="70"/>
      <c r="IJI67" s="70"/>
      <c r="IJJ67" s="70"/>
      <c r="IJK67" s="70"/>
      <c r="IJL67" s="70"/>
      <c r="IJM67" s="70"/>
      <c r="IJN67" s="70"/>
      <c r="IJO67" s="70"/>
      <c r="IJP67" s="70"/>
      <c r="IJQ67" s="70"/>
      <c r="IJR67" s="70"/>
      <c r="IJS67" s="70"/>
      <c r="IJT67" s="70"/>
      <c r="IJU67" s="70"/>
      <c r="IJV67" s="70"/>
      <c r="IJW67" s="70"/>
      <c r="IJX67" s="70"/>
      <c r="IJY67" s="70"/>
      <c r="IJZ67" s="70"/>
      <c r="IKA67" s="70"/>
      <c r="IKB67" s="70"/>
      <c r="IKC67" s="70"/>
      <c r="IKD67" s="70"/>
      <c r="IKE67" s="70"/>
      <c r="IKF67" s="70"/>
      <c r="IKG67" s="70"/>
      <c r="IKH67" s="70"/>
      <c r="IKI67" s="70"/>
      <c r="IKJ67" s="70"/>
      <c r="IKK67" s="70"/>
      <c r="IKL67" s="70"/>
      <c r="IKM67" s="70"/>
      <c r="IKN67" s="70"/>
      <c r="IKO67" s="70"/>
      <c r="IKP67" s="70"/>
      <c r="IKQ67" s="70"/>
      <c r="IKR67" s="70"/>
      <c r="IKS67" s="70"/>
      <c r="IKT67" s="70"/>
      <c r="IKU67" s="70"/>
      <c r="IKV67" s="70"/>
      <c r="IKW67" s="70"/>
      <c r="IKX67" s="70"/>
      <c r="IKY67" s="70"/>
      <c r="IKZ67" s="70"/>
      <c r="ILA67" s="70"/>
      <c r="ILB67" s="70"/>
      <c r="ILC67" s="70"/>
      <c r="ILD67" s="70"/>
      <c r="ILE67" s="70"/>
      <c r="ILF67" s="70"/>
      <c r="ILG67" s="70"/>
      <c r="ILH67" s="70"/>
      <c r="ILI67" s="70"/>
      <c r="ILJ67" s="70"/>
      <c r="ILK67" s="70"/>
      <c r="ILL67" s="70"/>
      <c r="ILM67" s="70"/>
      <c r="ILN67" s="70"/>
      <c r="ILO67" s="70"/>
      <c r="ILP67" s="70"/>
      <c r="ILQ67" s="70"/>
      <c r="ILR67" s="70"/>
      <c r="ILS67" s="70"/>
      <c r="ILT67" s="70"/>
      <c r="ILU67" s="70"/>
      <c r="ILV67" s="70"/>
      <c r="ILW67" s="70"/>
      <c r="ILX67" s="70"/>
      <c r="ILY67" s="70"/>
      <c r="ILZ67" s="70"/>
      <c r="IMA67" s="70"/>
      <c r="IMB67" s="70"/>
      <c r="IMC67" s="70"/>
      <c r="IMD67" s="70"/>
      <c r="IME67" s="70"/>
      <c r="IMF67" s="70"/>
      <c r="IMG67" s="70"/>
      <c r="IMH67" s="70"/>
      <c r="IMI67" s="70"/>
      <c r="IMJ67" s="70"/>
      <c r="IMK67" s="70"/>
      <c r="IML67" s="70"/>
      <c r="IMM67" s="70"/>
      <c r="IMN67" s="70"/>
      <c r="IMO67" s="70"/>
      <c r="IMP67" s="70"/>
      <c r="IMQ67" s="70"/>
      <c r="IMR67" s="70"/>
      <c r="IMS67" s="70"/>
      <c r="IMT67" s="70"/>
      <c r="IMU67" s="70"/>
      <c r="IMV67" s="70"/>
      <c r="IMW67" s="70"/>
      <c r="IMX67" s="70"/>
      <c r="IMY67" s="70"/>
      <c r="IMZ67" s="70"/>
      <c r="INA67" s="70"/>
      <c r="INB67" s="70"/>
      <c r="INC67" s="70"/>
      <c r="IND67" s="70"/>
      <c r="INE67" s="70"/>
      <c r="INF67" s="70"/>
      <c r="ING67" s="70"/>
      <c r="INH67" s="70"/>
      <c r="INI67" s="70"/>
      <c r="INJ67" s="70"/>
      <c r="INK67" s="70"/>
      <c r="INL67" s="70"/>
      <c r="INM67" s="70"/>
      <c r="INN67" s="70"/>
      <c r="INO67" s="70"/>
      <c r="INP67" s="70"/>
      <c r="INQ67" s="70"/>
      <c r="INR67" s="70"/>
      <c r="INS67" s="70"/>
      <c r="INT67" s="70"/>
      <c r="INU67" s="70"/>
      <c r="INV67" s="70"/>
      <c r="INW67" s="70"/>
      <c r="INX67" s="70"/>
      <c r="INY67" s="70"/>
      <c r="INZ67" s="70"/>
      <c r="IOA67" s="70"/>
      <c r="IOB67" s="70"/>
      <c r="IOC67" s="70"/>
      <c r="IOD67" s="70"/>
      <c r="IOE67" s="70"/>
      <c r="IOF67" s="70"/>
      <c r="IOG67" s="70"/>
      <c r="IOH67" s="70"/>
      <c r="IOI67" s="70"/>
      <c r="IOJ67" s="70"/>
      <c r="IOK67" s="70"/>
      <c r="IOL67" s="70"/>
      <c r="IOM67" s="70"/>
      <c r="ION67" s="70"/>
      <c r="IOO67" s="70"/>
      <c r="IOP67" s="70"/>
      <c r="IOQ67" s="70"/>
      <c r="IOR67" s="70"/>
      <c r="IOS67" s="70"/>
      <c r="IOT67" s="70"/>
      <c r="IOU67" s="70"/>
      <c r="IOV67" s="70"/>
      <c r="IOW67" s="70"/>
      <c r="IOX67" s="70"/>
      <c r="IOY67" s="70"/>
      <c r="IOZ67" s="70"/>
      <c r="IPA67" s="70"/>
      <c r="IPB67" s="70"/>
      <c r="IPC67" s="70"/>
      <c r="IPD67" s="70"/>
      <c r="IPE67" s="70"/>
      <c r="IPF67" s="70"/>
      <c r="IPG67" s="70"/>
      <c r="IPH67" s="70"/>
      <c r="IPI67" s="70"/>
      <c r="IPJ67" s="70"/>
      <c r="IPK67" s="70"/>
      <c r="IPL67" s="70"/>
      <c r="IPM67" s="70"/>
      <c r="IPN67" s="70"/>
      <c r="IPO67" s="70"/>
      <c r="IPP67" s="70"/>
      <c r="IPQ67" s="70"/>
      <c r="IPR67" s="70"/>
      <c r="IPS67" s="70"/>
      <c r="IPT67" s="70"/>
      <c r="IPU67" s="70"/>
      <c r="IPV67" s="70"/>
      <c r="IPW67" s="70"/>
      <c r="IPX67" s="70"/>
      <c r="IPY67" s="70"/>
      <c r="IPZ67" s="70"/>
      <c r="IQA67" s="70"/>
      <c r="IQB67" s="70"/>
      <c r="IQC67" s="70"/>
      <c r="IQD67" s="70"/>
      <c r="IQE67" s="70"/>
      <c r="IQF67" s="70"/>
      <c r="IQG67" s="70"/>
      <c r="IQH67" s="70"/>
      <c r="IQI67" s="70"/>
      <c r="IQJ67" s="70"/>
      <c r="IQK67" s="70"/>
      <c r="IQL67" s="70"/>
      <c r="IQM67" s="70"/>
      <c r="IQN67" s="70"/>
      <c r="IQO67" s="70"/>
      <c r="IQP67" s="70"/>
      <c r="IQQ67" s="70"/>
      <c r="IQR67" s="70"/>
      <c r="IQS67" s="70"/>
      <c r="IQT67" s="70"/>
      <c r="IQU67" s="70"/>
      <c r="IQV67" s="70"/>
      <c r="IQW67" s="70"/>
      <c r="IQX67" s="70"/>
      <c r="IQY67" s="70"/>
      <c r="IQZ67" s="70"/>
      <c r="IRA67" s="70"/>
      <c r="IRB67" s="70"/>
      <c r="IRC67" s="70"/>
      <c r="IRD67" s="70"/>
      <c r="IRE67" s="70"/>
      <c r="IRF67" s="70"/>
      <c r="IRG67" s="70"/>
      <c r="IRH67" s="70"/>
      <c r="IRI67" s="70"/>
      <c r="IRJ67" s="70"/>
      <c r="IRK67" s="70"/>
      <c r="IRL67" s="70"/>
      <c r="IRM67" s="70"/>
      <c r="IRN67" s="70"/>
      <c r="IRO67" s="70"/>
      <c r="IRP67" s="70"/>
      <c r="IRQ67" s="70"/>
      <c r="IRR67" s="70"/>
      <c r="IRS67" s="70"/>
      <c r="IRT67" s="70"/>
      <c r="IRU67" s="70"/>
      <c r="IRV67" s="70"/>
      <c r="IRW67" s="70"/>
      <c r="IRX67" s="70"/>
      <c r="IRY67" s="70"/>
      <c r="IRZ67" s="70"/>
      <c r="ISA67" s="70"/>
      <c r="ISB67" s="70"/>
      <c r="ISC67" s="70"/>
      <c r="ISD67" s="70"/>
      <c r="ISE67" s="70"/>
      <c r="ISF67" s="70"/>
      <c r="ISG67" s="70"/>
      <c r="ISH67" s="70"/>
      <c r="ISI67" s="70"/>
      <c r="ISJ67" s="70"/>
      <c r="ISK67" s="70"/>
      <c r="ISL67" s="70"/>
      <c r="ISM67" s="70"/>
      <c r="ISN67" s="70"/>
      <c r="ISO67" s="70"/>
      <c r="ISP67" s="70"/>
      <c r="ISQ67" s="70"/>
      <c r="ISR67" s="70"/>
      <c r="ISS67" s="70"/>
      <c r="IST67" s="70"/>
      <c r="ISU67" s="70"/>
      <c r="ISV67" s="70"/>
      <c r="ISW67" s="70"/>
      <c r="ISX67" s="70"/>
      <c r="ISY67" s="70"/>
      <c r="ISZ67" s="70"/>
      <c r="ITA67" s="70"/>
      <c r="ITB67" s="70"/>
      <c r="ITC67" s="70"/>
      <c r="ITD67" s="70"/>
      <c r="ITE67" s="70"/>
      <c r="ITF67" s="70"/>
      <c r="ITG67" s="70"/>
      <c r="ITH67" s="70"/>
      <c r="ITI67" s="70"/>
      <c r="ITJ67" s="70"/>
      <c r="ITK67" s="70"/>
      <c r="ITL67" s="70"/>
      <c r="ITM67" s="70"/>
      <c r="ITN67" s="70"/>
      <c r="ITO67" s="70"/>
      <c r="ITP67" s="70"/>
      <c r="ITQ67" s="70"/>
      <c r="ITR67" s="70"/>
      <c r="ITS67" s="70"/>
      <c r="ITT67" s="70"/>
      <c r="ITU67" s="70"/>
      <c r="ITV67" s="70"/>
      <c r="ITW67" s="70"/>
      <c r="ITX67" s="70"/>
      <c r="ITY67" s="70"/>
      <c r="ITZ67" s="70"/>
      <c r="IUA67" s="70"/>
      <c r="IUB67" s="70"/>
      <c r="IUC67" s="70"/>
      <c r="IUD67" s="70"/>
      <c r="IUE67" s="70"/>
      <c r="IUF67" s="70"/>
      <c r="IUG67" s="70"/>
      <c r="IUH67" s="70"/>
      <c r="IUI67" s="70"/>
      <c r="IUJ67" s="70"/>
      <c r="IUK67" s="70"/>
      <c r="IUL67" s="70"/>
      <c r="IUM67" s="70"/>
      <c r="IUN67" s="70"/>
      <c r="IUO67" s="70"/>
      <c r="IUP67" s="70"/>
      <c r="IUQ67" s="70"/>
      <c r="IUR67" s="70"/>
      <c r="IUS67" s="70"/>
      <c r="IUT67" s="70"/>
      <c r="IUU67" s="70"/>
      <c r="IUV67" s="70"/>
      <c r="IUW67" s="70"/>
      <c r="IUX67" s="70"/>
      <c r="IUY67" s="70"/>
      <c r="IUZ67" s="70"/>
      <c r="IVA67" s="70"/>
      <c r="IVB67" s="70"/>
      <c r="IVC67" s="70"/>
      <c r="IVD67" s="70"/>
      <c r="IVE67" s="70"/>
      <c r="IVF67" s="70"/>
      <c r="IVG67" s="70"/>
      <c r="IVH67" s="70"/>
      <c r="IVI67" s="70"/>
      <c r="IVJ67" s="70"/>
      <c r="IVK67" s="70"/>
      <c r="IVL67" s="70"/>
      <c r="IVM67" s="70"/>
      <c r="IVN67" s="70"/>
      <c r="IVO67" s="70"/>
      <c r="IVP67" s="70"/>
      <c r="IVQ67" s="70"/>
      <c r="IVR67" s="70"/>
      <c r="IVS67" s="70"/>
      <c r="IVT67" s="70"/>
      <c r="IVU67" s="70"/>
      <c r="IVV67" s="70"/>
      <c r="IVW67" s="70"/>
      <c r="IVX67" s="70"/>
      <c r="IVY67" s="70"/>
      <c r="IVZ67" s="70"/>
      <c r="IWA67" s="70"/>
      <c r="IWB67" s="70"/>
      <c r="IWC67" s="70"/>
      <c r="IWD67" s="70"/>
      <c r="IWE67" s="70"/>
      <c r="IWF67" s="70"/>
      <c r="IWG67" s="70"/>
      <c r="IWH67" s="70"/>
      <c r="IWI67" s="70"/>
      <c r="IWJ67" s="70"/>
      <c r="IWK67" s="70"/>
      <c r="IWL67" s="70"/>
      <c r="IWM67" s="70"/>
      <c r="IWN67" s="70"/>
      <c r="IWO67" s="70"/>
      <c r="IWP67" s="70"/>
      <c r="IWQ67" s="70"/>
      <c r="IWR67" s="70"/>
      <c r="IWS67" s="70"/>
      <c r="IWT67" s="70"/>
      <c r="IWU67" s="70"/>
      <c r="IWV67" s="70"/>
      <c r="IWW67" s="70"/>
      <c r="IWX67" s="70"/>
      <c r="IWY67" s="70"/>
      <c r="IWZ67" s="70"/>
      <c r="IXA67" s="70"/>
      <c r="IXB67" s="70"/>
      <c r="IXC67" s="70"/>
      <c r="IXD67" s="70"/>
      <c r="IXE67" s="70"/>
      <c r="IXF67" s="70"/>
      <c r="IXG67" s="70"/>
      <c r="IXH67" s="70"/>
      <c r="IXI67" s="70"/>
      <c r="IXJ67" s="70"/>
      <c r="IXK67" s="70"/>
      <c r="IXL67" s="70"/>
      <c r="IXM67" s="70"/>
      <c r="IXN67" s="70"/>
      <c r="IXO67" s="70"/>
      <c r="IXP67" s="70"/>
      <c r="IXQ67" s="70"/>
      <c r="IXR67" s="70"/>
      <c r="IXS67" s="70"/>
      <c r="IXT67" s="70"/>
      <c r="IXU67" s="70"/>
      <c r="IXV67" s="70"/>
      <c r="IXW67" s="70"/>
      <c r="IXX67" s="70"/>
      <c r="IXY67" s="70"/>
      <c r="IXZ67" s="70"/>
      <c r="IYA67" s="70"/>
      <c r="IYB67" s="70"/>
      <c r="IYC67" s="70"/>
      <c r="IYD67" s="70"/>
      <c r="IYE67" s="70"/>
      <c r="IYF67" s="70"/>
      <c r="IYG67" s="70"/>
      <c r="IYH67" s="70"/>
      <c r="IYI67" s="70"/>
      <c r="IYJ67" s="70"/>
      <c r="IYK67" s="70"/>
      <c r="IYL67" s="70"/>
      <c r="IYM67" s="70"/>
      <c r="IYN67" s="70"/>
      <c r="IYO67" s="70"/>
      <c r="IYP67" s="70"/>
      <c r="IYQ67" s="70"/>
      <c r="IYR67" s="70"/>
      <c r="IYS67" s="70"/>
      <c r="IYT67" s="70"/>
      <c r="IYU67" s="70"/>
      <c r="IYV67" s="70"/>
      <c r="IYW67" s="70"/>
      <c r="IYX67" s="70"/>
      <c r="IYY67" s="70"/>
      <c r="IYZ67" s="70"/>
      <c r="IZA67" s="70"/>
      <c r="IZB67" s="70"/>
      <c r="IZC67" s="70"/>
      <c r="IZD67" s="70"/>
      <c r="IZE67" s="70"/>
      <c r="IZF67" s="70"/>
      <c r="IZG67" s="70"/>
      <c r="IZH67" s="70"/>
      <c r="IZI67" s="70"/>
      <c r="IZJ67" s="70"/>
      <c r="IZK67" s="70"/>
      <c r="IZL67" s="70"/>
      <c r="IZM67" s="70"/>
      <c r="IZN67" s="70"/>
      <c r="IZO67" s="70"/>
      <c r="IZP67" s="70"/>
      <c r="IZQ67" s="70"/>
      <c r="IZR67" s="70"/>
      <c r="IZS67" s="70"/>
      <c r="IZT67" s="70"/>
      <c r="IZU67" s="70"/>
      <c r="IZV67" s="70"/>
      <c r="IZW67" s="70"/>
      <c r="IZX67" s="70"/>
      <c r="IZY67" s="70"/>
      <c r="IZZ67" s="70"/>
      <c r="JAA67" s="70"/>
      <c r="JAB67" s="70"/>
      <c r="JAC67" s="70"/>
      <c r="JAD67" s="70"/>
      <c r="JAE67" s="70"/>
      <c r="JAF67" s="70"/>
      <c r="JAG67" s="70"/>
      <c r="JAH67" s="70"/>
      <c r="JAI67" s="70"/>
      <c r="JAJ67" s="70"/>
      <c r="JAK67" s="70"/>
      <c r="JAL67" s="70"/>
      <c r="JAM67" s="70"/>
      <c r="JAN67" s="70"/>
      <c r="JAO67" s="70"/>
      <c r="JAP67" s="70"/>
      <c r="JAQ67" s="70"/>
      <c r="JAR67" s="70"/>
      <c r="JAS67" s="70"/>
      <c r="JAT67" s="70"/>
      <c r="JAU67" s="70"/>
      <c r="JAV67" s="70"/>
      <c r="JAW67" s="70"/>
      <c r="JAX67" s="70"/>
      <c r="JAY67" s="70"/>
      <c r="JAZ67" s="70"/>
      <c r="JBA67" s="70"/>
      <c r="JBB67" s="70"/>
      <c r="JBC67" s="70"/>
      <c r="JBD67" s="70"/>
      <c r="JBE67" s="70"/>
      <c r="JBF67" s="70"/>
      <c r="JBG67" s="70"/>
      <c r="JBH67" s="70"/>
      <c r="JBI67" s="70"/>
      <c r="JBJ67" s="70"/>
      <c r="JBK67" s="70"/>
      <c r="JBL67" s="70"/>
      <c r="JBM67" s="70"/>
      <c r="JBN67" s="70"/>
      <c r="JBO67" s="70"/>
      <c r="JBP67" s="70"/>
      <c r="JBQ67" s="70"/>
      <c r="JBR67" s="70"/>
      <c r="JBS67" s="70"/>
      <c r="JBT67" s="70"/>
      <c r="JBU67" s="70"/>
      <c r="JBV67" s="70"/>
      <c r="JBW67" s="70"/>
      <c r="JBX67" s="70"/>
      <c r="JBY67" s="70"/>
      <c r="JBZ67" s="70"/>
      <c r="JCA67" s="70"/>
      <c r="JCB67" s="70"/>
      <c r="JCC67" s="70"/>
      <c r="JCD67" s="70"/>
      <c r="JCE67" s="70"/>
      <c r="JCF67" s="70"/>
      <c r="JCG67" s="70"/>
      <c r="JCH67" s="70"/>
      <c r="JCI67" s="70"/>
      <c r="JCJ67" s="70"/>
      <c r="JCK67" s="70"/>
      <c r="JCL67" s="70"/>
      <c r="JCM67" s="70"/>
      <c r="JCN67" s="70"/>
      <c r="JCO67" s="70"/>
      <c r="JCP67" s="70"/>
      <c r="JCQ67" s="70"/>
      <c r="JCR67" s="70"/>
      <c r="JCS67" s="70"/>
      <c r="JCT67" s="70"/>
      <c r="JCU67" s="70"/>
      <c r="JCV67" s="70"/>
      <c r="JCW67" s="70"/>
      <c r="JCX67" s="70"/>
      <c r="JCY67" s="70"/>
      <c r="JCZ67" s="70"/>
      <c r="JDA67" s="70"/>
      <c r="JDB67" s="70"/>
      <c r="JDC67" s="70"/>
      <c r="JDD67" s="70"/>
      <c r="JDE67" s="70"/>
      <c r="JDF67" s="70"/>
      <c r="JDG67" s="70"/>
      <c r="JDH67" s="70"/>
      <c r="JDI67" s="70"/>
      <c r="JDJ67" s="70"/>
      <c r="JDK67" s="70"/>
      <c r="JDL67" s="70"/>
      <c r="JDM67" s="70"/>
      <c r="JDN67" s="70"/>
      <c r="JDO67" s="70"/>
      <c r="JDP67" s="70"/>
      <c r="JDQ67" s="70"/>
      <c r="JDR67" s="70"/>
      <c r="JDS67" s="70"/>
      <c r="JDT67" s="70"/>
      <c r="JDU67" s="70"/>
      <c r="JDV67" s="70"/>
      <c r="JDW67" s="70"/>
      <c r="JDX67" s="70"/>
      <c r="JDY67" s="70"/>
      <c r="JDZ67" s="70"/>
      <c r="JEA67" s="70"/>
      <c r="JEB67" s="70"/>
      <c r="JEC67" s="70"/>
      <c r="JED67" s="70"/>
      <c r="JEE67" s="70"/>
      <c r="JEF67" s="70"/>
      <c r="JEG67" s="70"/>
      <c r="JEH67" s="70"/>
      <c r="JEI67" s="70"/>
      <c r="JEJ67" s="70"/>
      <c r="JEK67" s="70"/>
      <c r="JEL67" s="70"/>
      <c r="JEM67" s="70"/>
      <c r="JEN67" s="70"/>
      <c r="JEO67" s="70"/>
      <c r="JEP67" s="70"/>
      <c r="JEQ67" s="70"/>
      <c r="JER67" s="70"/>
      <c r="JES67" s="70"/>
      <c r="JET67" s="70"/>
      <c r="JEU67" s="70"/>
      <c r="JEV67" s="70"/>
      <c r="JEW67" s="70"/>
      <c r="JEX67" s="70"/>
      <c r="JEY67" s="70"/>
      <c r="JEZ67" s="70"/>
      <c r="JFA67" s="70"/>
      <c r="JFB67" s="70"/>
      <c r="JFC67" s="70"/>
      <c r="JFD67" s="70"/>
      <c r="JFE67" s="70"/>
      <c r="JFF67" s="70"/>
      <c r="JFG67" s="70"/>
      <c r="JFH67" s="70"/>
      <c r="JFI67" s="70"/>
      <c r="JFJ67" s="70"/>
      <c r="JFK67" s="70"/>
      <c r="JFL67" s="70"/>
      <c r="JFM67" s="70"/>
      <c r="JFN67" s="70"/>
      <c r="JFO67" s="70"/>
      <c r="JFP67" s="70"/>
      <c r="JFQ67" s="70"/>
      <c r="JFR67" s="70"/>
      <c r="JFS67" s="70"/>
      <c r="JFT67" s="70"/>
      <c r="JFU67" s="70"/>
      <c r="JFV67" s="70"/>
      <c r="JFW67" s="70"/>
      <c r="JFX67" s="70"/>
      <c r="JFY67" s="70"/>
      <c r="JFZ67" s="70"/>
      <c r="JGA67" s="70"/>
      <c r="JGB67" s="70"/>
      <c r="JGC67" s="70"/>
      <c r="JGD67" s="70"/>
      <c r="JGE67" s="70"/>
      <c r="JGF67" s="70"/>
      <c r="JGG67" s="70"/>
      <c r="JGH67" s="70"/>
      <c r="JGI67" s="70"/>
      <c r="JGJ67" s="70"/>
      <c r="JGK67" s="70"/>
      <c r="JGL67" s="70"/>
      <c r="JGM67" s="70"/>
      <c r="JGN67" s="70"/>
      <c r="JGO67" s="70"/>
      <c r="JGP67" s="70"/>
      <c r="JGQ67" s="70"/>
      <c r="JGR67" s="70"/>
      <c r="JGS67" s="70"/>
      <c r="JGT67" s="70"/>
      <c r="JGU67" s="70"/>
      <c r="JGV67" s="70"/>
      <c r="JGW67" s="70"/>
      <c r="JGX67" s="70"/>
      <c r="JGY67" s="70"/>
      <c r="JGZ67" s="70"/>
      <c r="JHA67" s="70"/>
      <c r="JHB67" s="70"/>
      <c r="JHC67" s="70"/>
      <c r="JHD67" s="70"/>
      <c r="JHE67" s="70"/>
      <c r="JHF67" s="70"/>
      <c r="JHG67" s="70"/>
      <c r="JHH67" s="70"/>
      <c r="JHI67" s="70"/>
      <c r="JHJ67" s="70"/>
      <c r="JHK67" s="70"/>
      <c r="JHL67" s="70"/>
      <c r="JHM67" s="70"/>
      <c r="JHN67" s="70"/>
      <c r="JHO67" s="70"/>
      <c r="JHP67" s="70"/>
      <c r="JHQ67" s="70"/>
      <c r="JHR67" s="70"/>
      <c r="JHS67" s="70"/>
      <c r="JHT67" s="70"/>
      <c r="JHU67" s="70"/>
      <c r="JHV67" s="70"/>
      <c r="JHW67" s="70"/>
      <c r="JHX67" s="70"/>
      <c r="JHY67" s="70"/>
      <c r="JHZ67" s="70"/>
      <c r="JIA67" s="70"/>
      <c r="JIB67" s="70"/>
      <c r="JIC67" s="70"/>
      <c r="JID67" s="70"/>
      <c r="JIE67" s="70"/>
      <c r="JIF67" s="70"/>
      <c r="JIG67" s="70"/>
      <c r="JIH67" s="70"/>
      <c r="JII67" s="70"/>
      <c r="JIJ67" s="70"/>
      <c r="JIK67" s="70"/>
      <c r="JIL67" s="70"/>
      <c r="JIM67" s="70"/>
      <c r="JIN67" s="70"/>
      <c r="JIO67" s="70"/>
      <c r="JIP67" s="70"/>
      <c r="JIQ67" s="70"/>
      <c r="JIR67" s="70"/>
      <c r="JIS67" s="70"/>
      <c r="JIT67" s="70"/>
      <c r="JIU67" s="70"/>
      <c r="JIV67" s="70"/>
      <c r="JIW67" s="70"/>
      <c r="JIX67" s="70"/>
      <c r="JIY67" s="70"/>
      <c r="JIZ67" s="70"/>
      <c r="JJA67" s="70"/>
      <c r="JJB67" s="70"/>
      <c r="JJC67" s="70"/>
      <c r="JJD67" s="70"/>
      <c r="JJE67" s="70"/>
      <c r="JJF67" s="70"/>
      <c r="JJG67" s="70"/>
      <c r="JJH67" s="70"/>
      <c r="JJI67" s="70"/>
      <c r="JJJ67" s="70"/>
      <c r="JJK67" s="70"/>
      <c r="JJL67" s="70"/>
      <c r="JJM67" s="70"/>
      <c r="JJN67" s="70"/>
      <c r="JJO67" s="70"/>
      <c r="JJP67" s="70"/>
      <c r="JJQ67" s="70"/>
      <c r="JJR67" s="70"/>
      <c r="JJS67" s="70"/>
      <c r="JJT67" s="70"/>
      <c r="JJU67" s="70"/>
      <c r="JJV67" s="70"/>
      <c r="JJW67" s="70"/>
      <c r="JJX67" s="70"/>
      <c r="JJY67" s="70"/>
      <c r="JJZ67" s="70"/>
      <c r="JKA67" s="70"/>
      <c r="JKB67" s="70"/>
      <c r="JKC67" s="70"/>
      <c r="JKD67" s="70"/>
      <c r="JKE67" s="70"/>
      <c r="JKF67" s="70"/>
      <c r="JKG67" s="70"/>
      <c r="JKH67" s="70"/>
      <c r="JKI67" s="70"/>
      <c r="JKJ67" s="70"/>
      <c r="JKK67" s="70"/>
      <c r="JKL67" s="70"/>
      <c r="JKM67" s="70"/>
      <c r="JKN67" s="70"/>
      <c r="JKO67" s="70"/>
      <c r="JKP67" s="70"/>
      <c r="JKQ67" s="70"/>
      <c r="JKR67" s="70"/>
      <c r="JKS67" s="70"/>
      <c r="JKT67" s="70"/>
      <c r="JKU67" s="70"/>
      <c r="JKV67" s="70"/>
      <c r="JKW67" s="70"/>
      <c r="JKX67" s="70"/>
      <c r="JKY67" s="70"/>
      <c r="JKZ67" s="70"/>
      <c r="JLA67" s="70"/>
      <c r="JLB67" s="70"/>
      <c r="JLC67" s="70"/>
      <c r="JLD67" s="70"/>
      <c r="JLE67" s="70"/>
      <c r="JLF67" s="70"/>
      <c r="JLG67" s="70"/>
      <c r="JLH67" s="70"/>
      <c r="JLI67" s="70"/>
      <c r="JLJ67" s="70"/>
      <c r="JLK67" s="70"/>
      <c r="JLL67" s="70"/>
      <c r="JLM67" s="70"/>
      <c r="JLN67" s="70"/>
      <c r="JLO67" s="70"/>
      <c r="JLP67" s="70"/>
      <c r="JLQ67" s="70"/>
      <c r="JLR67" s="70"/>
      <c r="JLS67" s="70"/>
      <c r="JLT67" s="70"/>
      <c r="JLU67" s="70"/>
      <c r="JLV67" s="70"/>
      <c r="JLW67" s="70"/>
      <c r="JLX67" s="70"/>
      <c r="JLY67" s="70"/>
      <c r="JLZ67" s="70"/>
      <c r="JMA67" s="70"/>
      <c r="JMB67" s="70"/>
      <c r="JMC67" s="70"/>
      <c r="JMD67" s="70"/>
      <c r="JME67" s="70"/>
      <c r="JMF67" s="70"/>
      <c r="JMG67" s="70"/>
      <c r="JMH67" s="70"/>
      <c r="JMI67" s="70"/>
      <c r="JMJ67" s="70"/>
      <c r="JMK67" s="70"/>
      <c r="JML67" s="70"/>
      <c r="JMM67" s="70"/>
      <c r="JMN67" s="70"/>
      <c r="JMO67" s="70"/>
      <c r="JMP67" s="70"/>
      <c r="JMQ67" s="70"/>
      <c r="JMR67" s="70"/>
      <c r="JMS67" s="70"/>
      <c r="JMT67" s="70"/>
      <c r="JMU67" s="70"/>
      <c r="JMV67" s="70"/>
      <c r="JMW67" s="70"/>
      <c r="JMX67" s="70"/>
      <c r="JMY67" s="70"/>
      <c r="JMZ67" s="70"/>
      <c r="JNA67" s="70"/>
      <c r="JNB67" s="70"/>
      <c r="JNC67" s="70"/>
      <c r="JND67" s="70"/>
      <c r="JNE67" s="70"/>
      <c r="JNF67" s="70"/>
      <c r="JNG67" s="70"/>
      <c r="JNH67" s="70"/>
      <c r="JNI67" s="70"/>
      <c r="JNJ67" s="70"/>
      <c r="JNK67" s="70"/>
      <c r="JNL67" s="70"/>
      <c r="JNM67" s="70"/>
      <c r="JNN67" s="70"/>
      <c r="JNO67" s="70"/>
      <c r="JNP67" s="70"/>
      <c r="JNQ67" s="70"/>
      <c r="JNR67" s="70"/>
      <c r="JNS67" s="70"/>
      <c r="JNT67" s="70"/>
      <c r="JNU67" s="70"/>
      <c r="JNV67" s="70"/>
      <c r="JNW67" s="70"/>
      <c r="JNX67" s="70"/>
      <c r="JNY67" s="70"/>
      <c r="JNZ67" s="70"/>
      <c r="JOA67" s="70"/>
      <c r="JOB67" s="70"/>
      <c r="JOC67" s="70"/>
      <c r="JOD67" s="70"/>
      <c r="JOE67" s="70"/>
      <c r="JOF67" s="70"/>
      <c r="JOG67" s="70"/>
      <c r="JOH67" s="70"/>
      <c r="JOI67" s="70"/>
      <c r="JOJ67" s="70"/>
      <c r="JOK67" s="70"/>
      <c r="JOL67" s="70"/>
      <c r="JOM67" s="70"/>
      <c r="JON67" s="70"/>
      <c r="JOO67" s="70"/>
      <c r="JOP67" s="70"/>
      <c r="JOQ67" s="70"/>
      <c r="JOR67" s="70"/>
      <c r="JOS67" s="70"/>
      <c r="JOT67" s="70"/>
      <c r="JOU67" s="70"/>
      <c r="JOV67" s="70"/>
      <c r="JOW67" s="70"/>
      <c r="JOX67" s="70"/>
      <c r="JOY67" s="70"/>
      <c r="JOZ67" s="70"/>
      <c r="JPA67" s="70"/>
      <c r="JPB67" s="70"/>
      <c r="JPC67" s="70"/>
      <c r="JPD67" s="70"/>
      <c r="JPE67" s="70"/>
      <c r="JPF67" s="70"/>
      <c r="JPG67" s="70"/>
      <c r="JPH67" s="70"/>
      <c r="JPI67" s="70"/>
      <c r="JPJ67" s="70"/>
      <c r="JPK67" s="70"/>
      <c r="JPL67" s="70"/>
      <c r="JPM67" s="70"/>
      <c r="JPN67" s="70"/>
      <c r="JPO67" s="70"/>
      <c r="JPP67" s="70"/>
      <c r="JPQ67" s="70"/>
      <c r="JPR67" s="70"/>
      <c r="JPS67" s="70"/>
      <c r="JPT67" s="70"/>
      <c r="JPU67" s="70"/>
      <c r="JPV67" s="70"/>
      <c r="JPW67" s="70"/>
      <c r="JPX67" s="70"/>
      <c r="JPY67" s="70"/>
      <c r="JPZ67" s="70"/>
      <c r="JQA67" s="70"/>
      <c r="JQB67" s="70"/>
      <c r="JQC67" s="70"/>
      <c r="JQD67" s="70"/>
      <c r="JQE67" s="70"/>
      <c r="JQF67" s="70"/>
      <c r="JQG67" s="70"/>
      <c r="JQH67" s="70"/>
      <c r="JQI67" s="70"/>
      <c r="JQJ67" s="70"/>
      <c r="JQK67" s="70"/>
      <c r="JQL67" s="70"/>
      <c r="JQM67" s="70"/>
      <c r="JQN67" s="70"/>
      <c r="JQO67" s="70"/>
      <c r="JQP67" s="70"/>
      <c r="JQQ67" s="70"/>
      <c r="JQR67" s="70"/>
      <c r="JQS67" s="70"/>
      <c r="JQT67" s="70"/>
      <c r="JQU67" s="70"/>
      <c r="JQV67" s="70"/>
      <c r="JQW67" s="70"/>
      <c r="JQX67" s="70"/>
      <c r="JQY67" s="70"/>
      <c r="JQZ67" s="70"/>
      <c r="JRA67" s="70"/>
      <c r="JRB67" s="70"/>
      <c r="JRC67" s="70"/>
      <c r="JRD67" s="70"/>
      <c r="JRE67" s="70"/>
      <c r="JRF67" s="70"/>
      <c r="JRG67" s="70"/>
      <c r="JRH67" s="70"/>
      <c r="JRI67" s="70"/>
      <c r="JRJ67" s="70"/>
      <c r="JRK67" s="70"/>
      <c r="JRL67" s="70"/>
      <c r="JRM67" s="70"/>
      <c r="JRN67" s="70"/>
      <c r="JRO67" s="70"/>
      <c r="JRP67" s="70"/>
      <c r="JRQ67" s="70"/>
      <c r="JRR67" s="70"/>
      <c r="JRS67" s="70"/>
      <c r="JRT67" s="70"/>
      <c r="JRU67" s="70"/>
      <c r="JRV67" s="70"/>
      <c r="JRW67" s="70"/>
      <c r="JRX67" s="70"/>
      <c r="JRY67" s="70"/>
      <c r="JRZ67" s="70"/>
      <c r="JSA67" s="70"/>
      <c r="JSB67" s="70"/>
      <c r="JSC67" s="70"/>
      <c r="JSD67" s="70"/>
      <c r="JSE67" s="70"/>
      <c r="JSF67" s="70"/>
      <c r="JSG67" s="70"/>
      <c r="JSH67" s="70"/>
      <c r="JSI67" s="70"/>
      <c r="JSJ67" s="70"/>
      <c r="JSK67" s="70"/>
      <c r="JSL67" s="70"/>
      <c r="JSM67" s="70"/>
      <c r="JSN67" s="70"/>
      <c r="JSO67" s="70"/>
      <c r="JSP67" s="70"/>
      <c r="JSQ67" s="70"/>
      <c r="JSR67" s="70"/>
      <c r="JSS67" s="70"/>
      <c r="JST67" s="70"/>
      <c r="JSU67" s="70"/>
      <c r="JSV67" s="70"/>
      <c r="JSW67" s="70"/>
      <c r="JSX67" s="70"/>
      <c r="JSY67" s="70"/>
      <c r="JSZ67" s="70"/>
      <c r="JTA67" s="70"/>
      <c r="JTB67" s="70"/>
      <c r="JTC67" s="70"/>
      <c r="JTD67" s="70"/>
      <c r="JTE67" s="70"/>
      <c r="JTF67" s="70"/>
      <c r="JTG67" s="70"/>
      <c r="JTH67" s="70"/>
      <c r="JTI67" s="70"/>
      <c r="JTJ67" s="70"/>
      <c r="JTK67" s="70"/>
      <c r="JTL67" s="70"/>
      <c r="JTM67" s="70"/>
      <c r="JTN67" s="70"/>
      <c r="JTO67" s="70"/>
      <c r="JTP67" s="70"/>
      <c r="JTQ67" s="70"/>
      <c r="JTR67" s="70"/>
      <c r="JTS67" s="70"/>
      <c r="JTT67" s="70"/>
      <c r="JTU67" s="70"/>
      <c r="JTV67" s="70"/>
      <c r="JTW67" s="70"/>
      <c r="JTX67" s="70"/>
      <c r="JTY67" s="70"/>
      <c r="JTZ67" s="70"/>
      <c r="JUA67" s="70"/>
      <c r="JUB67" s="70"/>
      <c r="JUC67" s="70"/>
      <c r="JUD67" s="70"/>
      <c r="JUE67" s="70"/>
      <c r="JUF67" s="70"/>
      <c r="JUG67" s="70"/>
      <c r="JUH67" s="70"/>
      <c r="JUI67" s="70"/>
      <c r="JUJ67" s="70"/>
      <c r="JUK67" s="70"/>
      <c r="JUL67" s="70"/>
      <c r="JUM67" s="70"/>
      <c r="JUN67" s="70"/>
      <c r="JUO67" s="70"/>
      <c r="JUP67" s="70"/>
      <c r="JUQ67" s="70"/>
      <c r="JUR67" s="70"/>
      <c r="JUS67" s="70"/>
      <c r="JUT67" s="70"/>
      <c r="JUU67" s="70"/>
      <c r="JUV67" s="70"/>
      <c r="JUW67" s="70"/>
      <c r="JUX67" s="70"/>
      <c r="JUY67" s="70"/>
      <c r="JUZ67" s="70"/>
      <c r="JVA67" s="70"/>
      <c r="JVB67" s="70"/>
      <c r="JVC67" s="70"/>
      <c r="JVD67" s="70"/>
      <c r="JVE67" s="70"/>
      <c r="JVF67" s="70"/>
      <c r="JVG67" s="70"/>
      <c r="JVH67" s="70"/>
      <c r="JVI67" s="70"/>
      <c r="JVJ67" s="70"/>
      <c r="JVK67" s="70"/>
      <c r="JVL67" s="70"/>
      <c r="JVM67" s="70"/>
      <c r="JVN67" s="70"/>
      <c r="JVO67" s="70"/>
      <c r="JVP67" s="70"/>
      <c r="JVQ67" s="70"/>
      <c r="JVR67" s="70"/>
      <c r="JVS67" s="70"/>
      <c r="JVT67" s="70"/>
      <c r="JVU67" s="70"/>
      <c r="JVV67" s="70"/>
      <c r="JVW67" s="70"/>
      <c r="JVX67" s="70"/>
      <c r="JVY67" s="70"/>
      <c r="JVZ67" s="70"/>
      <c r="JWA67" s="70"/>
      <c r="JWB67" s="70"/>
      <c r="JWC67" s="70"/>
      <c r="JWD67" s="70"/>
      <c r="JWE67" s="70"/>
      <c r="JWF67" s="70"/>
      <c r="JWG67" s="70"/>
      <c r="JWH67" s="70"/>
      <c r="JWI67" s="70"/>
      <c r="JWJ67" s="70"/>
      <c r="JWK67" s="70"/>
      <c r="JWL67" s="70"/>
      <c r="JWM67" s="70"/>
      <c r="JWN67" s="70"/>
      <c r="JWO67" s="70"/>
      <c r="JWP67" s="70"/>
      <c r="JWQ67" s="70"/>
      <c r="JWR67" s="70"/>
      <c r="JWS67" s="70"/>
      <c r="JWT67" s="70"/>
      <c r="JWU67" s="70"/>
      <c r="JWV67" s="70"/>
      <c r="JWW67" s="70"/>
      <c r="JWX67" s="70"/>
      <c r="JWY67" s="70"/>
      <c r="JWZ67" s="70"/>
      <c r="JXA67" s="70"/>
      <c r="JXB67" s="70"/>
      <c r="JXC67" s="70"/>
      <c r="JXD67" s="70"/>
      <c r="JXE67" s="70"/>
      <c r="JXF67" s="70"/>
      <c r="JXG67" s="70"/>
      <c r="JXH67" s="70"/>
      <c r="JXI67" s="70"/>
      <c r="JXJ67" s="70"/>
      <c r="JXK67" s="70"/>
      <c r="JXL67" s="70"/>
      <c r="JXM67" s="70"/>
      <c r="JXN67" s="70"/>
      <c r="JXO67" s="70"/>
      <c r="JXP67" s="70"/>
      <c r="JXQ67" s="70"/>
      <c r="JXR67" s="70"/>
      <c r="JXS67" s="70"/>
      <c r="JXT67" s="70"/>
      <c r="JXU67" s="70"/>
      <c r="JXV67" s="70"/>
      <c r="JXW67" s="70"/>
      <c r="JXX67" s="70"/>
      <c r="JXY67" s="70"/>
      <c r="JXZ67" s="70"/>
      <c r="JYA67" s="70"/>
      <c r="JYB67" s="70"/>
      <c r="JYC67" s="70"/>
      <c r="JYD67" s="70"/>
      <c r="JYE67" s="70"/>
      <c r="JYF67" s="70"/>
      <c r="JYG67" s="70"/>
      <c r="JYH67" s="70"/>
      <c r="JYI67" s="70"/>
      <c r="JYJ67" s="70"/>
      <c r="JYK67" s="70"/>
      <c r="JYL67" s="70"/>
      <c r="JYM67" s="70"/>
      <c r="JYN67" s="70"/>
      <c r="JYO67" s="70"/>
      <c r="JYP67" s="70"/>
      <c r="JYQ67" s="70"/>
      <c r="JYR67" s="70"/>
      <c r="JYS67" s="70"/>
      <c r="JYT67" s="70"/>
      <c r="JYU67" s="70"/>
      <c r="JYV67" s="70"/>
      <c r="JYW67" s="70"/>
      <c r="JYX67" s="70"/>
      <c r="JYY67" s="70"/>
      <c r="JYZ67" s="70"/>
      <c r="JZA67" s="70"/>
      <c r="JZB67" s="70"/>
      <c r="JZC67" s="70"/>
      <c r="JZD67" s="70"/>
      <c r="JZE67" s="70"/>
      <c r="JZF67" s="70"/>
      <c r="JZG67" s="70"/>
      <c r="JZH67" s="70"/>
      <c r="JZI67" s="70"/>
      <c r="JZJ67" s="70"/>
      <c r="JZK67" s="70"/>
      <c r="JZL67" s="70"/>
      <c r="JZM67" s="70"/>
      <c r="JZN67" s="70"/>
      <c r="JZO67" s="70"/>
      <c r="JZP67" s="70"/>
      <c r="JZQ67" s="70"/>
      <c r="JZR67" s="70"/>
      <c r="JZS67" s="70"/>
      <c r="JZT67" s="70"/>
      <c r="JZU67" s="70"/>
      <c r="JZV67" s="70"/>
      <c r="JZW67" s="70"/>
      <c r="JZX67" s="70"/>
      <c r="JZY67" s="70"/>
      <c r="JZZ67" s="70"/>
      <c r="KAA67" s="70"/>
      <c r="KAB67" s="70"/>
      <c r="KAC67" s="70"/>
      <c r="KAD67" s="70"/>
      <c r="KAE67" s="70"/>
      <c r="KAF67" s="70"/>
      <c r="KAG67" s="70"/>
      <c r="KAH67" s="70"/>
      <c r="KAI67" s="70"/>
      <c r="KAJ67" s="70"/>
      <c r="KAK67" s="70"/>
      <c r="KAL67" s="70"/>
      <c r="KAM67" s="70"/>
      <c r="KAN67" s="70"/>
      <c r="KAO67" s="70"/>
      <c r="KAP67" s="70"/>
      <c r="KAQ67" s="70"/>
      <c r="KAR67" s="70"/>
      <c r="KAS67" s="70"/>
      <c r="KAT67" s="70"/>
      <c r="KAU67" s="70"/>
      <c r="KAV67" s="70"/>
      <c r="KAW67" s="70"/>
      <c r="KAX67" s="70"/>
      <c r="KAY67" s="70"/>
      <c r="KAZ67" s="70"/>
      <c r="KBA67" s="70"/>
      <c r="KBB67" s="70"/>
      <c r="KBC67" s="70"/>
      <c r="KBD67" s="70"/>
      <c r="KBE67" s="70"/>
      <c r="KBF67" s="70"/>
      <c r="KBG67" s="70"/>
      <c r="KBH67" s="70"/>
      <c r="KBI67" s="70"/>
      <c r="KBJ67" s="70"/>
      <c r="KBK67" s="70"/>
      <c r="KBL67" s="70"/>
      <c r="KBM67" s="70"/>
      <c r="KBN67" s="70"/>
      <c r="KBO67" s="70"/>
      <c r="KBP67" s="70"/>
      <c r="KBQ67" s="70"/>
      <c r="KBR67" s="70"/>
      <c r="KBS67" s="70"/>
      <c r="KBT67" s="70"/>
      <c r="KBU67" s="70"/>
      <c r="KBV67" s="70"/>
      <c r="KBW67" s="70"/>
      <c r="KBX67" s="70"/>
      <c r="KBY67" s="70"/>
      <c r="KBZ67" s="70"/>
      <c r="KCA67" s="70"/>
      <c r="KCB67" s="70"/>
      <c r="KCC67" s="70"/>
      <c r="KCD67" s="70"/>
      <c r="KCE67" s="70"/>
      <c r="KCF67" s="70"/>
      <c r="KCG67" s="70"/>
      <c r="KCH67" s="70"/>
      <c r="KCI67" s="70"/>
      <c r="KCJ67" s="70"/>
      <c r="KCK67" s="70"/>
      <c r="KCL67" s="70"/>
      <c r="KCM67" s="70"/>
      <c r="KCN67" s="70"/>
      <c r="KCO67" s="70"/>
      <c r="KCP67" s="70"/>
      <c r="KCQ67" s="70"/>
      <c r="KCR67" s="70"/>
      <c r="KCS67" s="70"/>
      <c r="KCT67" s="70"/>
      <c r="KCU67" s="70"/>
      <c r="KCV67" s="70"/>
      <c r="KCW67" s="70"/>
      <c r="KCX67" s="70"/>
      <c r="KCY67" s="70"/>
      <c r="KCZ67" s="70"/>
      <c r="KDA67" s="70"/>
      <c r="KDB67" s="70"/>
      <c r="KDC67" s="70"/>
      <c r="KDD67" s="70"/>
      <c r="KDE67" s="70"/>
      <c r="KDF67" s="70"/>
      <c r="KDG67" s="70"/>
      <c r="KDH67" s="70"/>
      <c r="KDI67" s="70"/>
      <c r="KDJ67" s="70"/>
      <c r="KDK67" s="70"/>
      <c r="KDL67" s="70"/>
      <c r="KDM67" s="70"/>
      <c r="KDN67" s="70"/>
      <c r="KDO67" s="70"/>
      <c r="KDP67" s="70"/>
      <c r="KDQ67" s="70"/>
      <c r="KDR67" s="70"/>
      <c r="KDS67" s="70"/>
      <c r="KDT67" s="70"/>
      <c r="KDU67" s="70"/>
      <c r="KDV67" s="70"/>
      <c r="KDW67" s="70"/>
      <c r="KDX67" s="70"/>
      <c r="KDY67" s="70"/>
      <c r="KDZ67" s="70"/>
      <c r="KEA67" s="70"/>
      <c r="KEB67" s="70"/>
      <c r="KEC67" s="70"/>
      <c r="KED67" s="70"/>
      <c r="KEE67" s="70"/>
      <c r="KEF67" s="70"/>
      <c r="KEG67" s="70"/>
      <c r="KEH67" s="70"/>
      <c r="KEI67" s="70"/>
      <c r="KEJ67" s="70"/>
      <c r="KEK67" s="70"/>
      <c r="KEL67" s="70"/>
      <c r="KEM67" s="70"/>
      <c r="KEN67" s="70"/>
      <c r="KEO67" s="70"/>
      <c r="KEP67" s="70"/>
      <c r="KEQ67" s="70"/>
      <c r="KER67" s="70"/>
      <c r="KES67" s="70"/>
      <c r="KET67" s="70"/>
      <c r="KEU67" s="70"/>
      <c r="KEV67" s="70"/>
      <c r="KEW67" s="70"/>
      <c r="KEX67" s="70"/>
      <c r="KEY67" s="70"/>
      <c r="KEZ67" s="70"/>
      <c r="KFA67" s="70"/>
      <c r="KFB67" s="70"/>
      <c r="KFC67" s="70"/>
      <c r="KFD67" s="70"/>
      <c r="KFE67" s="70"/>
      <c r="KFF67" s="70"/>
      <c r="KFG67" s="70"/>
      <c r="KFH67" s="70"/>
      <c r="KFI67" s="70"/>
      <c r="KFJ67" s="70"/>
      <c r="KFK67" s="70"/>
      <c r="KFL67" s="70"/>
      <c r="KFM67" s="70"/>
      <c r="KFN67" s="70"/>
      <c r="KFO67" s="70"/>
      <c r="KFP67" s="70"/>
      <c r="KFQ67" s="70"/>
      <c r="KFR67" s="70"/>
      <c r="KFS67" s="70"/>
      <c r="KFT67" s="70"/>
      <c r="KFU67" s="70"/>
      <c r="KFV67" s="70"/>
      <c r="KFW67" s="70"/>
      <c r="KFX67" s="70"/>
      <c r="KFY67" s="70"/>
      <c r="KFZ67" s="70"/>
      <c r="KGA67" s="70"/>
      <c r="KGB67" s="70"/>
      <c r="KGC67" s="70"/>
      <c r="KGD67" s="70"/>
      <c r="KGE67" s="70"/>
      <c r="KGF67" s="70"/>
      <c r="KGG67" s="70"/>
      <c r="KGH67" s="70"/>
      <c r="KGI67" s="70"/>
      <c r="KGJ67" s="70"/>
      <c r="KGK67" s="70"/>
      <c r="KGL67" s="70"/>
      <c r="KGM67" s="70"/>
      <c r="KGN67" s="70"/>
      <c r="KGO67" s="70"/>
      <c r="KGP67" s="70"/>
      <c r="KGQ67" s="70"/>
      <c r="KGR67" s="70"/>
      <c r="KGS67" s="70"/>
      <c r="KGT67" s="70"/>
      <c r="KGU67" s="70"/>
      <c r="KGV67" s="70"/>
      <c r="KGW67" s="70"/>
      <c r="KGX67" s="70"/>
      <c r="KGY67" s="70"/>
      <c r="KGZ67" s="70"/>
      <c r="KHA67" s="70"/>
      <c r="KHB67" s="70"/>
      <c r="KHC67" s="70"/>
      <c r="KHD67" s="70"/>
      <c r="KHE67" s="70"/>
      <c r="KHF67" s="70"/>
      <c r="KHG67" s="70"/>
      <c r="KHH67" s="70"/>
      <c r="KHI67" s="70"/>
      <c r="KHJ67" s="70"/>
      <c r="KHK67" s="70"/>
      <c r="KHL67" s="70"/>
      <c r="KHM67" s="70"/>
      <c r="KHN67" s="70"/>
      <c r="KHO67" s="70"/>
      <c r="KHP67" s="70"/>
      <c r="KHQ67" s="70"/>
      <c r="KHR67" s="70"/>
      <c r="KHS67" s="70"/>
      <c r="KHT67" s="70"/>
      <c r="KHU67" s="70"/>
      <c r="KHV67" s="70"/>
      <c r="KHW67" s="70"/>
      <c r="KHX67" s="70"/>
      <c r="KHY67" s="70"/>
      <c r="KHZ67" s="70"/>
      <c r="KIA67" s="70"/>
      <c r="KIB67" s="70"/>
      <c r="KIC67" s="70"/>
      <c r="KID67" s="70"/>
      <c r="KIE67" s="70"/>
      <c r="KIF67" s="70"/>
      <c r="KIG67" s="70"/>
      <c r="KIH67" s="70"/>
      <c r="KII67" s="70"/>
      <c r="KIJ67" s="70"/>
      <c r="KIK67" s="70"/>
      <c r="KIL67" s="70"/>
      <c r="KIM67" s="70"/>
      <c r="KIN67" s="70"/>
      <c r="KIO67" s="70"/>
      <c r="KIP67" s="70"/>
      <c r="KIQ67" s="70"/>
      <c r="KIR67" s="70"/>
      <c r="KIS67" s="70"/>
      <c r="KIT67" s="70"/>
      <c r="KIU67" s="70"/>
      <c r="KIV67" s="70"/>
      <c r="KIW67" s="70"/>
      <c r="KIX67" s="70"/>
      <c r="KIY67" s="70"/>
      <c r="KIZ67" s="70"/>
      <c r="KJA67" s="70"/>
      <c r="KJB67" s="70"/>
      <c r="KJC67" s="70"/>
      <c r="KJD67" s="70"/>
      <c r="KJE67" s="70"/>
      <c r="KJF67" s="70"/>
      <c r="KJG67" s="70"/>
      <c r="KJH67" s="70"/>
      <c r="KJI67" s="70"/>
      <c r="KJJ67" s="70"/>
      <c r="KJK67" s="70"/>
      <c r="KJL67" s="70"/>
      <c r="KJM67" s="70"/>
      <c r="KJN67" s="70"/>
      <c r="KJO67" s="70"/>
      <c r="KJP67" s="70"/>
      <c r="KJQ67" s="70"/>
      <c r="KJR67" s="70"/>
      <c r="KJS67" s="70"/>
      <c r="KJT67" s="70"/>
      <c r="KJU67" s="70"/>
      <c r="KJV67" s="70"/>
      <c r="KJW67" s="70"/>
      <c r="KJX67" s="70"/>
      <c r="KJY67" s="70"/>
      <c r="KJZ67" s="70"/>
      <c r="KKA67" s="70"/>
      <c r="KKB67" s="70"/>
      <c r="KKC67" s="70"/>
      <c r="KKD67" s="70"/>
      <c r="KKE67" s="70"/>
      <c r="KKF67" s="70"/>
      <c r="KKG67" s="70"/>
      <c r="KKH67" s="70"/>
      <c r="KKI67" s="70"/>
      <c r="KKJ67" s="70"/>
      <c r="KKK67" s="70"/>
      <c r="KKL67" s="70"/>
      <c r="KKM67" s="70"/>
      <c r="KKN67" s="70"/>
      <c r="KKO67" s="70"/>
      <c r="KKP67" s="70"/>
      <c r="KKQ67" s="70"/>
      <c r="KKR67" s="70"/>
      <c r="KKS67" s="70"/>
      <c r="KKT67" s="70"/>
      <c r="KKU67" s="70"/>
      <c r="KKV67" s="70"/>
      <c r="KKW67" s="70"/>
      <c r="KKX67" s="70"/>
      <c r="KKY67" s="70"/>
      <c r="KKZ67" s="70"/>
      <c r="KLA67" s="70"/>
      <c r="KLB67" s="70"/>
      <c r="KLC67" s="70"/>
      <c r="KLD67" s="70"/>
      <c r="KLE67" s="70"/>
      <c r="KLF67" s="70"/>
      <c r="KLG67" s="70"/>
      <c r="KLH67" s="70"/>
      <c r="KLI67" s="70"/>
      <c r="KLJ67" s="70"/>
      <c r="KLK67" s="70"/>
      <c r="KLL67" s="70"/>
      <c r="KLM67" s="70"/>
      <c r="KLN67" s="70"/>
      <c r="KLO67" s="70"/>
      <c r="KLP67" s="70"/>
      <c r="KLQ67" s="70"/>
      <c r="KLR67" s="70"/>
      <c r="KLS67" s="70"/>
      <c r="KLT67" s="70"/>
      <c r="KLU67" s="70"/>
      <c r="KLV67" s="70"/>
      <c r="KLW67" s="70"/>
      <c r="KLX67" s="70"/>
      <c r="KLY67" s="70"/>
      <c r="KLZ67" s="70"/>
      <c r="KMA67" s="70"/>
      <c r="KMB67" s="70"/>
      <c r="KMC67" s="70"/>
      <c r="KMD67" s="70"/>
      <c r="KME67" s="70"/>
      <c r="KMF67" s="70"/>
      <c r="KMG67" s="70"/>
      <c r="KMH67" s="70"/>
      <c r="KMI67" s="70"/>
      <c r="KMJ67" s="70"/>
      <c r="KMK67" s="70"/>
      <c r="KML67" s="70"/>
      <c r="KMM67" s="70"/>
      <c r="KMN67" s="70"/>
      <c r="KMO67" s="70"/>
      <c r="KMP67" s="70"/>
      <c r="KMQ67" s="70"/>
      <c r="KMR67" s="70"/>
      <c r="KMS67" s="70"/>
      <c r="KMT67" s="70"/>
      <c r="KMU67" s="70"/>
      <c r="KMV67" s="70"/>
      <c r="KMW67" s="70"/>
      <c r="KMX67" s="70"/>
      <c r="KMY67" s="70"/>
      <c r="KMZ67" s="70"/>
      <c r="KNA67" s="70"/>
      <c r="KNB67" s="70"/>
      <c r="KNC67" s="70"/>
      <c r="KND67" s="70"/>
      <c r="KNE67" s="70"/>
      <c r="KNF67" s="70"/>
      <c r="KNG67" s="70"/>
      <c r="KNH67" s="70"/>
      <c r="KNI67" s="70"/>
      <c r="KNJ67" s="70"/>
      <c r="KNK67" s="70"/>
      <c r="KNL67" s="70"/>
      <c r="KNM67" s="70"/>
      <c r="KNN67" s="70"/>
      <c r="KNO67" s="70"/>
      <c r="KNP67" s="70"/>
      <c r="KNQ67" s="70"/>
      <c r="KNR67" s="70"/>
      <c r="KNS67" s="70"/>
      <c r="KNT67" s="70"/>
      <c r="KNU67" s="70"/>
      <c r="KNV67" s="70"/>
      <c r="KNW67" s="70"/>
      <c r="KNX67" s="70"/>
      <c r="KNY67" s="70"/>
      <c r="KNZ67" s="70"/>
      <c r="KOA67" s="70"/>
      <c r="KOB67" s="70"/>
      <c r="KOC67" s="70"/>
      <c r="KOD67" s="70"/>
      <c r="KOE67" s="70"/>
      <c r="KOF67" s="70"/>
      <c r="KOG67" s="70"/>
      <c r="KOH67" s="70"/>
      <c r="KOI67" s="70"/>
      <c r="KOJ67" s="70"/>
      <c r="KOK67" s="70"/>
      <c r="KOL67" s="70"/>
      <c r="KOM67" s="70"/>
      <c r="KON67" s="70"/>
      <c r="KOO67" s="70"/>
      <c r="KOP67" s="70"/>
      <c r="KOQ67" s="70"/>
      <c r="KOR67" s="70"/>
      <c r="KOS67" s="70"/>
      <c r="KOT67" s="70"/>
      <c r="KOU67" s="70"/>
      <c r="KOV67" s="70"/>
      <c r="KOW67" s="70"/>
      <c r="KOX67" s="70"/>
      <c r="KOY67" s="70"/>
      <c r="KOZ67" s="70"/>
      <c r="KPA67" s="70"/>
      <c r="KPB67" s="70"/>
      <c r="KPC67" s="70"/>
      <c r="KPD67" s="70"/>
      <c r="KPE67" s="70"/>
      <c r="KPF67" s="70"/>
      <c r="KPG67" s="70"/>
      <c r="KPH67" s="70"/>
      <c r="KPI67" s="70"/>
      <c r="KPJ67" s="70"/>
      <c r="KPK67" s="70"/>
      <c r="KPL67" s="70"/>
      <c r="KPM67" s="70"/>
      <c r="KPN67" s="70"/>
      <c r="KPO67" s="70"/>
      <c r="KPP67" s="70"/>
      <c r="KPQ67" s="70"/>
      <c r="KPR67" s="70"/>
      <c r="KPS67" s="70"/>
      <c r="KPT67" s="70"/>
      <c r="KPU67" s="70"/>
      <c r="KPV67" s="70"/>
      <c r="KPW67" s="70"/>
      <c r="KPX67" s="70"/>
      <c r="KPY67" s="70"/>
      <c r="KPZ67" s="70"/>
      <c r="KQA67" s="70"/>
      <c r="KQB67" s="70"/>
      <c r="KQC67" s="70"/>
      <c r="KQD67" s="70"/>
      <c r="KQE67" s="70"/>
      <c r="KQF67" s="70"/>
      <c r="KQG67" s="70"/>
      <c r="KQH67" s="70"/>
      <c r="KQI67" s="70"/>
      <c r="KQJ67" s="70"/>
      <c r="KQK67" s="70"/>
      <c r="KQL67" s="70"/>
      <c r="KQM67" s="70"/>
      <c r="KQN67" s="70"/>
      <c r="KQO67" s="70"/>
      <c r="KQP67" s="70"/>
      <c r="KQQ67" s="70"/>
      <c r="KQR67" s="70"/>
      <c r="KQS67" s="70"/>
      <c r="KQT67" s="70"/>
      <c r="KQU67" s="70"/>
      <c r="KQV67" s="70"/>
      <c r="KQW67" s="70"/>
      <c r="KQX67" s="70"/>
      <c r="KQY67" s="70"/>
      <c r="KQZ67" s="70"/>
      <c r="KRA67" s="70"/>
      <c r="KRB67" s="70"/>
      <c r="KRC67" s="70"/>
      <c r="KRD67" s="70"/>
      <c r="KRE67" s="70"/>
      <c r="KRF67" s="70"/>
      <c r="KRG67" s="70"/>
      <c r="KRH67" s="70"/>
      <c r="KRI67" s="70"/>
      <c r="KRJ67" s="70"/>
      <c r="KRK67" s="70"/>
      <c r="KRL67" s="70"/>
      <c r="KRM67" s="70"/>
      <c r="KRN67" s="70"/>
      <c r="KRO67" s="70"/>
      <c r="KRP67" s="70"/>
      <c r="KRQ67" s="70"/>
      <c r="KRR67" s="70"/>
      <c r="KRS67" s="70"/>
      <c r="KRT67" s="70"/>
      <c r="KRU67" s="70"/>
      <c r="KRV67" s="70"/>
      <c r="KRW67" s="70"/>
      <c r="KRX67" s="70"/>
      <c r="KRY67" s="70"/>
      <c r="KRZ67" s="70"/>
      <c r="KSA67" s="70"/>
      <c r="KSB67" s="70"/>
      <c r="KSC67" s="70"/>
      <c r="KSD67" s="70"/>
      <c r="KSE67" s="70"/>
      <c r="KSF67" s="70"/>
      <c r="KSG67" s="70"/>
      <c r="KSH67" s="70"/>
      <c r="KSI67" s="70"/>
      <c r="KSJ67" s="70"/>
      <c r="KSK67" s="70"/>
      <c r="KSL67" s="70"/>
      <c r="KSM67" s="70"/>
      <c r="KSN67" s="70"/>
      <c r="KSO67" s="70"/>
      <c r="KSP67" s="70"/>
      <c r="KSQ67" s="70"/>
      <c r="KSR67" s="70"/>
      <c r="KSS67" s="70"/>
      <c r="KST67" s="70"/>
      <c r="KSU67" s="70"/>
      <c r="KSV67" s="70"/>
      <c r="KSW67" s="70"/>
      <c r="KSX67" s="70"/>
      <c r="KSY67" s="70"/>
      <c r="KSZ67" s="70"/>
      <c r="KTA67" s="70"/>
      <c r="KTB67" s="70"/>
      <c r="KTC67" s="70"/>
      <c r="KTD67" s="70"/>
      <c r="KTE67" s="70"/>
      <c r="KTF67" s="70"/>
      <c r="KTG67" s="70"/>
      <c r="KTH67" s="70"/>
      <c r="KTI67" s="70"/>
      <c r="KTJ67" s="70"/>
      <c r="KTK67" s="70"/>
      <c r="KTL67" s="70"/>
      <c r="KTM67" s="70"/>
      <c r="KTN67" s="70"/>
      <c r="KTO67" s="70"/>
      <c r="KTP67" s="70"/>
      <c r="KTQ67" s="70"/>
      <c r="KTR67" s="70"/>
      <c r="KTS67" s="70"/>
      <c r="KTT67" s="70"/>
      <c r="KTU67" s="70"/>
      <c r="KTV67" s="70"/>
      <c r="KTW67" s="70"/>
      <c r="KTX67" s="70"/>
      <c r="KTY67" s="70"/>
      <c r="KTZ67" s="70"/>
      <c r="KUA67" s="70"/>
      <c r="KUB67" s="70"/>
      <c r="KUC67" s="70"/>
      <c r="KUD67" s="70"/>
      <c r="KUE67" s="70"/>
      <c r="KUF67" s="70"/>
      <c r="KUG67" s="70"/>
      <c r="KUH67" s="70"/>
      <c r="KUI67" s="70"/>
      <c r="KUJ67" s="70"/>
      <c r="KUK67" s="70"/>
      <c r="KUL67" s="70"/>
      <c r="KUM67" s="70"/>
      <c r="KUN67" s="70"/>
      <c r="KUO67" s="70"/>
      <c r="KUP67" s="70"/>
      <c r="KUQ67" s="70"/>
      <c r="KUR67" s="70"/>
      <c r="KUS67" s="70"/>
      <c r="KUT67" s="70"/>
      <c r="KUU67" s="70"/>
      <c r="KUV67" s="70"/>
      <c r="KUW67" s="70"/>
      <c r="KUX67" s="70"/>
      <c r="KUY67" s="70"/>
      <c r="KUZ67" s="70"/>
      <c r="KVA67" s="70"/>
      <c r="KVB67" s="70"/>
      <c r="KVC67" s="70"/>
      <c r="KVD67" s="70"/>
      <c r="KVE67" s="70"/>
      <c r="KVF67" s="70"/>
      <c r="KVG67" s="70"/>
      <c r="KVH67" s="70"/>
      <c r="KVI67" s="70"/>
      <c r="KVJ67" s="70"/>
      <c r="KVK67" s="70"/>
      <c r="KVL67" s="70"/>
      <c r="KVM67" s="70"/>
      <c r="KVN67" s="70"/>
      <c r="KVO67" s="70"/>
      <c r="KVP67" s="70"/>
      <c r="KVQ67" s="70"/>
      <c r="KVR67" s="70"/>
      <c r="KVS67" s="70"/>
      <c r="KVT67" s="70"/>
      <c r="KVU67" s="70"/>
      <c r="KVV67" s="70"/>
      <c r="KVW67" s="70"/>
      <c r="KVX67" s="70"/>
      <c r="KVY67" s="70"/>
      <c r="KVZ67" s="70"/>
      <c r="KWA67" s="70"/>
      <c r="KWB67" s="70"/>
      <c r="KWC67" s="70"/>
      <c r="KWD67" s="70"/>
      <c r="KWE67" s="70"/>
      <c r="KWF67" s="70"/>
      <c r="KWG67" s="70"/>
      <c r="KWH67" s="70"/>
      <c r="KWI67" s="70"/>
      <c r="KWJ67" s="70"/>
      <c r="KWK67" s="70"/>
      <c r="KWL67" s="70"/>
      <c r="KWM67" s="70"/>
      <c r="KWN67" s="70"/>
      <c r="KWO67" s="70"/>
      <c r="KWP67" s="70"/>
      <c r="KWQ67" s="70"/>
      <c r="KWR67" s="70"/>
      <c r="KWS67" s="70"/>
      <c r="KWT67" s="70"/>
      <c r="KWU67" s="70"/>
      <c r="KWV67" s="70"/>
      <c r="KWW67" s="70"/>
      <c r="KWX67" s="70"/>
      <c r="KWY67" s="70"/>
      <c r="KWZ67" s="70"/>
      <c r="KXA67" s="70"/>
      <c r="KXB67" s="70"/>
      <c r="KXC67" s="70"/>
      <c r="KXD67" s="70"/>
      <c r="KXE67" s="70"/>
      <c r="KXF67" s="70"/>
      <c r="KXG67" s="70"/>
      <c r="KXH67" s="70"/>
      <c r="KXI67" s="70"/>
      <c r="KXJ67" s="70"/>
      <c r="KXK67" s="70"/>
      <c r="KXL67" s="70"/>
      <c r="KXM67" s="70"/>
      <c r="KXN67" s="70"/>
      <c r="KXO67" s="70"/>
      <c r="KXP67" s="70"/>
      <c r="KXQ67" s="70"/>
      <c r="KXR67" s="70"/>
      <c r="KXS67" s="70"/>
      <c r="KXT67" s="70"/>
      <c r="KXU67" s="70"/>
      <c r="KXV67" s="70"/>
      <c r="KXW67" s="70"/>
      <c r="KXX67" s="70"/>
      <c r="KXY67" s="70"/>
      <c r="KXZ67" s="70"/>
      <c r="KYA67" s="70"/>
      <c r="KYB67" s="70"/>
      <c r="KYC67" s="70"/>
      <c r="KYD67" s="70"/>
      <c r="KYE67" s="70"/>
      <c r="KYF67" s="70"/>
      <c r="KYG67" s="70"/>
      <c r="KYH67" s="70"/>
      <c r="KYI67" s="70"/>
      <c r="KYJ67" s="70"/>
      <c r="KYK67" s="70"/>
      <c r="KYL67" s="70"/>
      <c r="KYM67" s="70"/>
      <c r="KYN67" s="70"/>
      <c r="KYO67" s="70"/>
      <c r="KYP67" s="70"/>
      <c r="KYQ67" s="70"/>
      <c r="KYR67" s="70"/>
      <c r="KYS67" s="70"/>
      <c r="KYT67" s="70"/>
      <c r="KYU67" s="70"/>
      <c r="KYV67" s="70"/>
      <c r="KYW67" s="70"/>
      <c r="KYX67" s="70"/>
      <c r="KYY67" s="70"/>
      <c r="KYZ67" s="70"/>
      <c r="KZA67" s="70"/>
      <c r="KZB67" s="70"/>
      <c r="KZC67" s="70"/>
      <c r="KZD67" s="70"/>
      <c r="KZE67" s="70"/>
      <c r="KZF67" s="70"/>
      <c r="KZG67" s="70"/>
      <c r="KZH67" s="70"/>
      <c r="KZI67" s="70"/>
      <c r="KZJ67" s="70"/>
      <c r="KZK67" s="70"/>
      <c r="KZL67" s="70"/>
      <c r="KZM67" s="70"/>
      <c r="KZN67" s="70"/>
      <c r="KZO67" s="70"/>
      <c r="KZP67" s="70"/>
      <c r="KZQ67" s="70"/>
      <c r="KZR67" s="70"/>
      <c r="KZS67" s="70"/>
      <c r="KZT67" s="70"/>
      <c r="KZU67" s="70"/>
      <c r="KZV67" s="70"/>
      <c r="KZW67" s="70"/>
      <c r="KZX67" s="70"/>
      <c r="KZY67" s="70"/>
      <c r="KZZ67" s="70"/>
      <c r="LAA67" s="70"/>
      <c r="LAB67" s="70"/>
      <c r="LAC67" s="70"/>
      <c r="LAD67" s="70"/>
      <c r="LAE67" s="70"/>
      <c r="LAF67" s="70"/>
      <c r="LAG67" s="70"/>
      <c r="LAH67" s="70"/>
      <c r="LAI67" s="70"/>
      <c r="LAJ67" s="70"/>
      <c r="LAK67" s="70"/>
      <c r="LAL67" s="70"/>
      <c r="LAM67" s="70"/>
      <c r="LAN67" s="70"/>
      <c r="LAO67" s="70"/>
      <c r="LAP67" s="70"/>
      <c r="LAQ67" s="70"/>
      <c r="LAR67" s="70"/>
      <c r="LAS67" s="70"/>
      <c r="LAT67" s="70"/>
      <c r="LAU67" s="70"/>
      <c r="LAV67" s="70"/>
      <c r="LAW67" s="70"/>
      <c r="LAX67" s="70"/>
      <c r="LAY67" s="70"/>
      <c r="LAZ67" s="70"/>
      <c r="LBA67" s="70"/>
      <c r="LBB67" s="70"/>
      <c r="LBC67" s="70"/>
      <c r="LBD67" s="70"/>
      <c r="LBE67" s="70"/>
      <c r="LBF67" s="70"/>
      <c r="LBG67" s="70"/>
      <c r="LBH67" s="70"/>
      <c r="LBI67" s="70"/>
      <c r="LBJ67" s="70"/>
      <c r="LBK67" s="70"/>
      <c r="LBL67" s="70"/>
      <c r="LBM67" s="70"/>
      <c r="LBN67" s="70"/>
      <c r="LBO67" s="70"/>
      <c r="LBP67" s="70"/>
      <c r="LBQ67" s="70"/>
      <c r="LBR67" s="70"/>
      <c r="LBS67" s="70"/>
      <c r="LBT67" s="70"/>
      <c r="LBU67" s="70"/>
      <c r="LBV67" s="70"/>
      <c r="LBW67" s="70"/>
      <c r="LBX67" s="70"/>
      <c r="LBY67" s="70"/>
      <c r="LBZ67" s="70"/>
      <c r="LCA67" s="70"/>
      <c r="LCB67" s="70"/>
      <c r="LCC67" s="70"/>
      <c r="LCD67" s="70"/>
      <c r="LCE67" s="70"/>
      <c r="LCF67" s="70"/>
      <c r="LCG67" s="70"/>
      <c r="LCH67" s="70"/>
      <c r="LCI67" s="70"/>
      <c r="LCJ67" s="70"/>
      <c r="LCK67" s="70"/>
      <c r="LCL67" s="70"/>
      <c r="LCM67" s="70"/>
      <c r="LCN67" s="70"/>
      <c r="LCO67" s="70"/>
      <c r="LCP67" s="70"/>
      <c r="LCQ67" s="70"/>
      <c r="LCR67" s="70"/>
      <c r="LCS67" s="70"/>
      <c r="LCT67" s="70"/>
      <c r="LCU67" s="70"/>
      <c r="LCV67" s="70"/>
      <c r="LCW67" s="70"/>
      <c r="LCX67" s="70"/>
      <c r="LCY67" s="70"/>
      <c r="LCZ67" s="70"/>
      <c r="LDA67" s="70"/>
      <c r="LDB67" s="70"/>
      <c r="LDC67" s="70"/>
      <c r="LDD67" s="70"/>
      <c r="LDE67" s="70"/>
      <c r="LDF67" s="70"/>
      <c r="LDG67" s="70"/>
      <c r="LDH67" s="70"/>
      <c r="LDI67" s="70"/>
      <c r="LDJ67" s="70"/>
      <c r="LDK67" s="70"/>
      <c r="LDL67" s="70"/>
      <c r="LDM67" s="70"/>
      <c r="LDN67" s="70"/>
      <c r="LDO67" s="70"/>
      <c r="LDP67" s="70"/>
      <c r="LDQ67" s="70"/>
      <c r="LDR67" s="70"/>
      <c r="LDS67" s="70"/>
      <c r="LDT67" s="70"/>
      <c r="LDU67" s="70"/>
      <c r="LDV67" s="70"/>
      <c r="LDW67" s="70"/>
      <c r="LDX67" s="70"/>
      <c r="LDY67" s="70"/>
      <c r="LDZ67" s="70"/>
      <c r="LEA67" s="70"/>
      <c r="LEB67" s="70"/>
      <c r="LEC67" s="70"/>
      <c r="LED67" s="70"/>
      <c r="LEE67" s="70"/>
      <c r="LEF67" s="70"/>
      <c r="LEG67" s="70"/>
      <c r="LEH67" s="70"/>
      <c r="LEI67" s="70"/>
      <c r="LEJ67" s="70"/>
      <c r="LEK67" s="70"/>
      <c r="LEL67" s="70"/>
      <c r="LEM67" s="70"/>
      <c r="LEN67" s="70"/>
      <c r="LEO67" s="70"/>
      <c r="LEP67" s="70"/>
      <c r="LEQ67" s="70"/>
      <c r="LER67" s="70"/>
      <c r="LES67" s="70"/>
      <c r="LET67" s="70"/>
      <c r="LEU67" s="70"/>
      <c r="LEV67" s="70"/>
      <c r="LEW67" s="70"/>
      <c r="LEX67" s="70"/>
      <c r="LEY67" s="70"/>
      <c r="LEZ67" s="70"/>
      <c r="LFA67" s="70"/>
      <c r="LFB67" s="70"/>
      <c r="LFC67" s="70"/>
      <c r="LFD67" s="70"/>
      <c r="LFE67" s="70"/>
      <c r="LFF67" s="70"/>
      <c r="LFG67" s="70"/>
      <c r="LFH67" s="70"/>
      <c r="LFI67" s="70"/>
      <c r="LFJ67" s="70"/>
      <c r="LFK67" s="70"/>
      <c r="LFL67" s="70"/>
      <c r="LFM67" s="70"/>
      <c r="LFN67" s="70"/>
      <c r="LFO67" s="70"/>
      <c r="LFP67" s="70"/>
      <c r="LFQ67" s="70"/>
      <c r="LFR67" s="70"/>
      <c r="LFS67" s="70"/>
      <c r="LFT67" s="70"/>
      <c r="LFU67" s="70"/>
      <c r="LFV67" s="70"/>
      <c r="LFW67" s="70"/>
      <c r="LFX67" s="70"/>
      <c r="LFY67" s="70"/>
      <c r="LFZ67" s="70"/>
      <c r="LGA67" s="70"/>
      <c r="LGB67" s="70"/>
      <c r="LGC67" s="70"/>
      <c r="LGD67" s="70"/>
      <c r="LGE67" s="70"/>
      <c r="LGF67" s="70"/>
      <c r="LGG67" s="70"/>
      <c r="LGH67" s="70"/>
      <c r="LGI67" s="70"/>
      <c r="LGJ67" s="70"/>
      <c r="LGK67" s="70"/>
      <c r="LGL67" s="70"/>
      <c r="LGM67" s="70"/>
      <c r="LGN67" s="70"/>
      <c r="LGO67" s="70"/>
      <c r="LGP67" s="70"/>
      <c r="LGQ67" s="70"/>
      <c r="LGR67" s="70"/>
      <c r="LGS67" s="70"/>
      <c r="LGT67" s="70"/>
      <c r="LGU67" s="70"/>
      <c r="LGV67" s="70"/>
      <c r="LGW67" s="70"/>
      <c r="LGX67" s="70"/>
      <c r="LGY67" s="70"/>
      <c r="LGZ67" s="70"/>
      <c r="LHA67" s="70"/>
      <c r="LHB67" s="70"/>
      <c r="LHC67" s="70"/>
      <c r="LHD67" s="70"/>
      <c r="LHE67" s="70"/>
      <c r="LHF67" s="70"/>
      <c r="LHG67" s="70"/>
      <c r="LHH67" s="70"/>
      <c r="LHI67" s="70"/>
      <c r="LHJ67" s="70"/>
      <c r="LHK67" s="70"/>
      <c r="LHL67" s="70"/>
      <c r="LHM67" s="70"/>
      <c r="LHN67" s="70"/>
      <c r="LHO67" s="70"/>
      <c r="LHP67" s="70"/>
      <c r="LHQ67" s="70"/>
      <c r="LHR67" s="70"/>
      <c r="LHS67" s="70"/>
      <c r="LHT67" s="70"/>
      <c r="LHU67" s="70"/>
      <c r="LHV67" s="70"/>
      <c r="LHW67" s="70"/>
      <c r="LHX67" s="70"/>
      <c r="LHY67" s="70"/>
      <c r="LHZ67" s="70"/>
      <c r="LIA67" s="70"/>
      <c r="LIB67" s="70"/>
      <c r="LIC67" s="70"/>
      <c r="LID67" s="70"/>
      <c r="LIE67" s="70"/>
      <c r="LIF67" s="70"/>
      <c r="LIG67" s="70"/>
      <c r="LIH67" s="70"/>
      <c r="LII67" s="70"/>
      <c r="LIJ67" s="70"/>
      <c r="LIK67" s="70"/>
      <c r="LIL67" s="70"/>
      <c r="LIM67" s="70"/>
      <c r="LIN67" s="70"/>
      <c r="LIO67" s="70"/>
      <c r="LIP67" s="70"/>
      <c r="LIQ67" s="70"/>
      <c r="LIR67" s="70"/>
      <c r="LIS67" s="70"/>
      <c r="LIT67" s="70"/>
      <c r="LIU67" s="70"/>
      <c r="LIV67" s="70"/>
      <c r="LIW67" s="70"/>
      <c r="LIX67" s="70"/>
      <c r="LIY67" s="70"/>
      <c r="LIZ67" s="70"/>
      <c r="LJA67" s="70"/>
      <c r="LJB67" s="70"/>
      <c r="LJC67" s="70"/>
      <c r="LJD67" s="70"/>
      <c r="LJE67" s="70"/>
      <c r="LJF67" s="70"/>
      <c r="LJG67" s="70"/>
      <c r="LJH67" s="70"/>
      <c r="LJI67" s="70"/>
      <c r="LJJ67" s="70"/>
      <c r="LJK67" s="70"/>
      <c r="LJL67" s="70"/>
      <c r="LJM67" s="70"/>
      <c r="LJN67" s="70"/>
      <c r="LJO67" s="70"/>
      <c r="LJP67" s="70"/>
      <c r="LJQ67" s="70"/>
      <c r="LJR67" s="70"/>
      <c r="LJS67" s="70"/>
      <c r="LJT67" s="70"/>
      <c r="LJU67" s="70"/>
      <c r="LJV67" s="70"/>
      <c r="LJW67" s="70"/>
      <c r="LJX67" s="70"/>
      <c r="LJY67" s="70"/>
      <c r="LJZ67" s="70"/>
      <c r="LKA67" s="70"/>
      <c r="LKB67" s="70"/>
      <c r="LKC67" s="70"/>
      <c r="LKD67" s="70"/>
      <c r="LKE67" s="70"/>
      <c r="LKF67" s="70"/>
      <c r="LKG67" s="70"/>
      <c r="LKH67" s="70"/>
      <c r="LKI67" s="70"/>
      <c r="LKJ67" s="70"/>
      <c r="LKK67" s="70"/>
      <c r="LKL67" s="70"/>
      <c r="LKM67" s="70"/>
      <c r="LKN67" s="70"/>
      <c r="LKO67" s="70"/>
      <c r="LKP67" s="70"/>
      <c r="LKQ67" s="70"/>
      <c r="LKR67" s="70"/>
      <c r="LKS67" s="70"/>
      <c r="LKT67" s="70"/>
      <c r="LKU67" s="70"/>
      <c r="LKV67" s="70"/>
      <c r="LKW67" s="70"/>
      <c r="LKX67" s="70"/>
      <c r="LKY67" s="70"/>
      <c r="LKZ67" s="70"/>
      <c r="LLA67" s="70"/>
      <c r="LLB67" s="70"/>
      <c r="LLC67" s="70"/>
      <c r="LLD67" s="70"/>
      <c r="LLE67" s="70"/>
      <c r="LLF67" s="70"/>
      <c r="LLG67" s="70"/>
      <c r="LLH67" s="70"/>
      <c r="LLI67" s="70"/>
      <c r="LLJ67" s="70"/>
      <c r="LLK67" s="70"/>
      <c r="LLL67" s="70"/>
      <c r="LLM67" s="70"/>
      <c r="LLN67" s="70"/>
      <c r="LLO67" s="70"/>
      <c r="LLP67" s="70"/>
      <c r="LLQ67" s="70"/>
      <c r="LLR67" s="70"/>
      <c r="LLS67" s="70"/>
      <c r="LLT67" s="70"/>
      <c r="LLU67" s="70"/>
      <c r="LLV67" s="70"/>
      <c r="LLW67" s="70"/>
      <c r="LLX67" s="70"/>
      <c r="LLY67" s="70"/>
      <c r="LLZ67" s="70"/>
      <c r="LMA67" s="70"/>
      <c r="LMB67" s="70"/>
      <c r="LMC67" s="70"/>
      <c r="LMD67" s="70"/>
      <c r="LME67" s="70"/>
      <c r="LMF67" s="70"/>
      <c r="LMG67" s="70"/>
      <c r="LMH67" s="70"/>
      <c r="LMI67" s="70"/>
      <c r="LMJ67" s="70"/>
      <c r="LMK67" s="70"/>
      <c r="LML67" s="70"/>
      <c r="LMM67" s="70"/>
      <c r="LMN67" s="70"/>
      <c r="LMO67" s="70"/>
      <c r="LMP67" s="70"/>
      <c r="LMQ67" s="70"/>
      <c r="LMR67" s="70"/>
      <c r="LMS67" s="70"/>
      <c r="LMT67" s="70"/>
      <c r="LMU67" s="70"/>
      <c r="LMV67" s="70"/>
      <c r="LMW67" s="70"/>
      <c r="LMX67" s="70"/>
      <c r="LMY67" s="70"/>
      <c r="LMZ67" s="70"/>
      <c r="LNA67" s="70"/>
      <c r="LNB67" s="70"/>
      <c r="LNC67" s="70"/>
      <c r="LND67" s="70"/>
      <c r="LNE67" s="70"/>
      <c r="LNF67" s="70"/>
      <c r="LNG67" s="70"/>
      <c r="LNH67" s="70"/>
      <c r="LNI67" s="70"/>
      <c r="LNJ67" s="70"/>
      <c r="LNK67" s="70"/>
      <c r="LNL67" s="70"/>
      <c r="LNM67" s="70"/>
      <c r="LNN67" s="70"/>
      <c r="LNO67" s="70"/>
      <c r="LNP67" s="70"/>
      <c r="LNQ67" s="70"/>
      <c r="LNR67" s="70"/>
      <c r="LNS67" s="70"/>
      <c r="LNT67" s="70"/>
      <c r="LNU67" s="70"/>
      <c r="LNV67" s="70"/>
      <c r="LNW67" s="70"/>
      <c r="LNX67" s="70"/>
      <c r="LNY67" s="70"/>
      <c r="LNZ67" s="70"/>
      <c r="LOA67" s="70"/>
      <c r="LOB67" s="70"/>
      <c r="LOC67" s="70"/>
      <c r="LOD67" s="70"/>
      <c r="LOE67" s="70"/>
      <c r="LOF67" s="70"/>
      <c r="LOG67" s="70"/>
      <c r="LOH67" s="70"/>
      <c r="LOI67" s="70"/>
      <c r="LOJ67" s="70"/>
      <c r="LOK67" s="70"/>
      <c r="LOL67" s="70"/>
      <c r="LOM67" s="70"/>
      <c r="LON67" s="70"/>
      <c r="LOO67" s="70"/>
      <c r="LOP67" s="70"/>
      <c r="LOQ67" s="70"/>
      <c r="LOR67" s="70"/>
      <c r="LOS67" s="70"/>
      <c r="LOT67" s="70"/>
      <c r="LOU67" s="70"/>
      <c r="LOV67" s="70"/>
      <c r="LOW67" s="70"/>
      <c r="LOX67" s="70"/>
      <c r="LOY67" s="70"/>
      <c r="LOZ67" s="70"/>
      <c r="LPA67" s="70"/>
      <c r="LPB67" s="70"/>
      <c r="LPC67" s="70"/>
      <c r="LPD67" s="70"/>
      <c r="LPE67" s="70"/>
      <c r="LPF67" s="70"/>
      <c r="LPG67" s="70"/>
      <c r="LPH67" s="70"/>
      <c r="LPI67" s="70"/>
      <c r="LPJ67" s="70"/>
      <c r="LPK67" s="70"/>
      <c r="LPL67" s="70"/>
      <c r="LPM67" s="70"/>
      <c r="LPN67" s="70"/>
      <c r="LPO67" s="70"/>
      <c r="LPP67" s="70"/>
      <c r="LPQ67" s="70"/>
      <c r="LPR67" s="70"/>
      <c r="LPS67" s="70"/>
      <c r="LPT67" s="70"/>
      <c r="LPU67" s="70"/>
      <c r="LPV67" s="70"/>
      <c r="LPW67" s="70"/>
      <c r="LPX67" s="70"/>
      <c r="LPY67" s="70"/>
      <c r="LPZ67" s="70"/>
      <c r="LQA67" s="70"/>
      <c r="LQB67" s="70"/>
      <c r="LQC67" s="70"/>
      <c r="LQD67" s="70"/>
      <c r="LQE67" s="70"/>
      <c r="LQF67" s="70"/>
      <c r="LQG67" s="70"/>
      <c r="LQH67" s="70"/>
      <c r="LQI67" s="70"/>
      <c r="LQJ67" s="70"/>
      <c r="LQK67" s="70"/>
      <c r="LQL67" s="70"/>
      <c r="LQM67" s="70"/>
      <c r="LQN67" s="70"/>
      <c r="LQO67" s="70"/>
      <c r="LQP67" s="70"/>
      <c r="LQQ67" s="70"/>
      <c r="LQR67" s="70"/>
      <c r="LQS67" s="70"/>
      <c r="LQT67" s="70"/>
      <c r="LQU67" s="70"/>
      <c r="LQV67" s="70"/>
      <c r="LQW67" s="70"/>
      <c r="LQX67" s="70"/>
      <c r="LQY67" s="70"/>
      <c r="LQZ67" s="70"/>
      <c r="LRA67" s="70"/>
      <c r="LRB67" s="70"/>
      <c r="LRC67" s="70"/>
      <c r="LRD67" s="70"/>
      <c r="LRE67" s="70"/>
      <c r="LRF67" s="70"/>
      <c r="LRG67" s="70"/>
      <c r="LRH67" s="70"/>
      <c r="LRI67" s="70"/>
      <c r="LRJ67" s="70"/>
      <c r="LRK67" s="70"/>
      <c r="LRL67" s="70"/>
      <c r="LRM67" s="70"/>
      <c r="LRN67" s="70"/>
      <c r="LRO67" s="70"/>
      <c r="LRP67" s="70"/>
      <c r="LRQ67" s="70"/>
      <c r="LRR67" s="70"/>
      <c r="LRS67" s="70"/>
      <c r="LRT67" s="70"/>
      <c r="LRU67" s="70"/>
      <c r="LRV67" s="70"/>
      <c r="LRW67" s="70"/>
      <c r="LRX67" s="70"/>
      <c r="LRY67" s="70"/>
      <c r="LRZ67" s="70"/>
      <c r="LSA67" s="70"/>
      <c r="LSB67" s="70"/>
      <c r="LSC67" s="70"/>
      <c r="LSD67" s="70"/>
      <c r="LSE67" s="70"/>
      <c r="LSF67" s="70"/>
      <c r="LSG67" s="70"/>
      <c r="LSH67" s="70"/>
      <c r="LSI67" s="70"/>
      <c r="LSJ67" s="70"/>
      <c r="LSK67" s="70"/>
      <c r="LSL67" s="70"/>
      <c r="LSM67" s="70"/>
      <c r="LSN67" s="70"/>
      <c r="LSO67" s="70"/>
      <c r="LSP67" s="70"/>
      <c r="LSQ67" s="70"/>
      <c r="LSR67" s="70"/>
      <c r="LSS67" s="70"/>
      <c r="LST67" s="70"/>
      <c r="LSU67" s="70"/>
      <c r="LSV67" s="70"/>
      <c r="LSW67" s="70"/>
      <c r="LSX67" s="70"/>
      <c r="LSY67" s="70"/>
      <c r="LSZ67" s="70"/>
      <c r="LTA67" s="70"/>
      <c r="LTB67" s="70"/>
      <c r="LTC67" s="70"/>
      <c r="LTD67" s="70"/>
      <c r="LTE67" s="70"/>
      <c r="LTF67" s="70"/>
      <c r="LTG67" s="70"/>
      <c r="LTH67" s="70"/>
      <c r="LTI67" s="70"/>
      <c r="LTJ67" s="70"/>
      <c r="LTK67" s="70"/>
      <c r="LTL67" s="70"/>
      <c r="LTM67" s="70"/>
      <c r="LTN67" s="70"/>
      <c r="LTO67" s="70"/>
      <c r="LTP67" s="70"/>
      <c r="LTQ67" s="70"/>
      <c r="LTR67" s="70"/>
      <c r="LTS67" s="70"/>
      <c r="LTT67" s="70"/>
      <c r="LTU67" s="70"/>
      <c r="LTV67" s="70"/>
      <c r="LTW67" s="70"/>
      <c r="LTX67" s="70"/>
      <c r="LTY67" s="70"/>
      <c r="LTZ67" s="70"/>
      <c r="LUA67" s="70"/>
      <c r="LUB67" s="70"/>
      <c r="LUC67" s="70"/>
      <c r="LUD67" s="70"/>
      <c r="LUE67" s="70"/>
      <c r="LUF67" s="70"/>
      <c r="LUG67" s="70"/>
      <c r="LUH67" s="70"/>
      <c r="LUI67" s="70"/>
      <c r="LUJ67" s="70"/>
      <c r="LUK67" s="70"/>
      <c r="LUL67" s="70"/>
      <c r="LUM67" s="70"/>
      <c r="LUN67" s="70"/>
      <c r="LUO67" s="70"/>
      <c r="LUP67" s="70"/>
      <c r="LUQ67" s="70"/>
      <c r="LUR67" s="70"/>
      <c r="LUS67" s="70"/>
      <c r="LUT67" s="70"/>
      <c r="LUU67" s="70"/>
      <c r="LUV67" s="70"/>
      <c r="LUW67" s="70"/>
      <c r="LUX67" s="70"/>
      <c r="LUY67" s="70"/>
      <c r="LUZ67" s="70"/>
      <c r="LVA67" s="70"/>
      <c r="LVB67" s="70"/>
      <c r="LVC67" s="70"/>
      <c r="LVD67" s="70"/>
      <c r="LVE67" s="70"/>
      <c r="LVF67" s="70"/>
      <c r="LVG67" s="70"/>
      <c r="LVH67" s="70"/>
      <c r="LVI67" s="70"/>
      <c r="LVJ67" s="70"/>
      <c r="LVK67" s="70"/>
      <c r="LVL67" s="70"/>
      <c r="LVM67" s="70"/>
      <c r="LVN67" s="70"/>
      <c r="LVO67" s="70"/>
      <c r="LVP67" s="70"/>
      <c r="LVQ67" s="70"/>
      <c r="LVR67" s="70"/>
      <c r="LVS67" s="70"/>
      <c r="LVT67" s="70"/>
      <c r="LVU67" s="70"/>
      <c r="LVV67" s="70"/>
      <c r="LVW67" s="70"/>
      <c r="LVX67" s="70"/>
      <c r="LVY67" s="70"/>
      <c r="LVZ67" s="70"/>
      <c r="LWA67" s="70"/>
      <c r="LWB67" s="70"/>
      <c r="LWC67" s="70"/>
      <c r="LWD67" s="70"/>
      <c r="LWE67" s="70"/>
      <c r="LWF67" s="70"/>
      <c r="LWG67" s="70"/>
      <c r="LWH67" s="70"/>
      <c r="LWI67" s="70"/>
      <c r="LWJ67" s="70"/>
      <c r="LWK67" s="70"/>
      <c r="LWL67" s="70"/>
      <c r="LWM67" s="70"/>
      <c r="LWN67" s="70"/>
      <c r="LWO67" s="70"/>
      <c r="LWP67" s="70"/>
      <c r="LWQ67" s="70"/>
      <c r="LWR67" s="70"/>
      <c r="LWS67" s="70"/>
      <c r="LWT67" s="70"/>
      <c r="LWU67" s="70"/>
      <c r="LWV67" s="70"/>
      <c r="LWW67" s="70"/>
      <c r="LWX67" s="70"/>
      <c r="LWY67" s="70"/>
      <c r="LWZ67" s="70"/>
      <c r="LXA67" s="70"/>
      <c r="LXB67" s="70"/>
      <c r="LXC67" s="70"/>
      <c r="LXD67" s="70"/>
      <c r="LXE67" s="70"/>
      <c r="LXF67" s="70"/>
      <c r="LXG67" s="70"/>
      <c r="LXH67" s="70"/>
      <c r="LXI67" s="70"/>
      <c r="LXJ67" s="70"/>
      <c r="LXK67" s="70"/>
      <c r="LXL67" s="70"/>
      <c r="LXM67" s="70"/>
      <c r="LXN67" s="70"/>
      <c r="LXO67" s="70"/>
      <c r="LXP67" s="70"/>
      <c r="LXQ67" s="70"/>
      <c r="LXR67" s="70"/>
      <c r="LXS67" s="70"/>
      <c r="LXT67" s="70"/>
      <c r="LXU67" s="70"/>
      <c r="LXV67" s="70"/>
      <c r="LXW67" s="70"/>
      <c r="LXX67" s="70"/>
      <c r="LXY67" s="70"/>
      <c r="LXZ67" s="70"/>
      <c r="LYA67" s="70"/>
      <c r="LYB67" s="70"/>
      <c r="LYC67" s="70"/>
      <c r="LYD67" s="70"/>
      <c r="LYE67" s="70"/>
      <c r="LYF67" s="70"/>
      <c r="LYG67" s="70"/>
      <c r="LYH67" s="70"/>
      <c r="LYI67" s="70"/>
      <c r="LYJ67" s="70"/>
      <c r="LYK67" s="70"/>
      <c r="LYL67" s="70"/>
      <c r="LYM67" s="70"/>
      <c r="LYN67" s="70"/>
      <c r="LYO67" s="70"/>
      <c r="LYP67" s="70"/>
      <c r="LYQ67" s="70"/>
      <c r="LYR67" s="70"/>
      <c r="LYS67" s="70"/>
      <c r="LYT67" s="70"/>
      <c r="LYU67" s="70"/>
      <c r="LYV67" s="70"/>
      <c r="LYW67" s="70"/>
      <c r="LYX67" s="70"/>
      <c r="LYY67" s="70"/>
      <c r="LYZ67" s="70"/>
      <c r="LZA67" s="70"/>
      <c r="LZB67" s="70"/>
      <c r="LZC67" s="70"/>
      <c r="LZD67" s="70"/>
      <c r="LZE67" s="70"/>
      <c r="LZF67" s="70"/>
      <c r="LZG67" s="70"/>
      <c r="LZH67" s="70"/>
      <c r="LZI67" s="70"/>
      <c r="LZJ67" s="70"/>
      <c r="LZK67" s="70"/>
      <c r="LZL67" s="70"/>
      <c r="LZM67" s="70"/>
      <c r="LZN67" s="70"/>
      <c r="LZO67" s="70"/>
      <c r="LZP67" s="70"/>
      <c r="LZQ67" s="70"/>
      <c r="LZR67" s="70"/>
      <c r="LZS67" s="70"/>
      <c r="LZT67" s="70"/>
      <c r="LZU67" s="70"/>
      <c r="LZV67" s="70"/>
      <c r="LZW67" s="70"/>
      <c r="LZX67" s="70"/>
      <c r="LZY67" s="70"/>
      <c r="LZZ67" s="70"/>
      <c r="MAA67" s="70"/>
      <c r="MAB67" s="70"/>
      <c r="MAC67" s="70"/>
      <c r="MAD67" s="70"/>
      <c r="MAE67" s="70"/>
      <c r="MAF67" s="70"/>
      <c r="MAG67" s="70"/>
      <c r="MAH67" s="70"/>
      <c r="MAI67" s="70"/>
      <c r="MAJ67" s="70"/>
      <c r="MAK67" s="70"/>
      <c r="MAL67" s="70"/>
      <c r="MAM67" s="70"/>
      <c r="MAN67" s="70"/>
      <c r="MAO67" s="70"/>
      <c r="MAP67" s="70"/>
      <c r="MAQ67" s="70"/>
      <c r="MAR67" s="70"/>
      <c r="MAS67" s="70"/>
      <c r="MAT67" s="70"/>
      <c r="MAU67" s="70"/>
      <c r="MAV67" s="70"/>
      <c r="MAW67" s="70"/>
      <c r="MAX67" s="70"/>
      <c r="MAY67" s="70"/>
      <c r="MAZ67" s="70"/>
      <c r="MBA67" s="70"/>
      <c r="MBB67" s="70"/>
      <c r="MBC67" s="70"/>
      <c r="MBD67" s="70"/>
      <c r="MBE67" s="70"/>
      <c r="MBF67" s="70"/>
      <c r="MBG67" s="70"/>
      <c r="MBH67" s="70"/>
      <c r="MBI67" s="70"/>
      <c r="MBJ67" s="70"/>
      <c r="MBK67" s="70"/>
      <c r="MBL67" s="70"/>
      <c r="MBM67" s="70"/>
      <c r="MBN67" s="70"/>
      <c r="MBO67" s="70"/>
      <c r="MBP67" s="70"/>
      <c r="MBQ67" s="70"/>
      <c r="MBR67" s="70"/>
      <c r="MBS67" s="70"/>
      <c r="MBT67" s="70"/>
      <c r="MBU67" s="70"/>
      <c r="MBV67" s="70"/>
      <c r="MBW67" s="70"/>
      <c r="MBX67" s="70"/>
      <c r="MBY67" s="70"/>
      <c r="MBZ67" s="70"/>
      <c r="MCA67" s="70"/>
      <c r="MCB67" s="70"/>
      <c r="MCC67" s="70"/>
      <c r="MCD67" s="70"/>
      <c r="MCE67" s="70"/>
      <c r="MCF67" s="70"/>
      <c r="MCG67" s="70"/>
      <c r="MCH67" s="70"/>
      <c r="MCI67" s="70"/>
      <c r="MCJ67" s="70"/>
      <c r="MCK67" s="70"/>
      <c r="MCL67" s="70"/>
      <c r="MCM67" s="70"/>
      <c r="MCN67" s="70"/>
      <c r="MCO67" s="70"/>
      <c r="MCP67" s="70"/>
      <c r="MCQ67" s="70"/>
      <c r="MCR67" s="70"/>
      <c r="MCS67" s="70"/>
      <c r="MCT67" s="70"/>
      <c r="MCU67" s="70"/>
      <c r="MCV67" s="70"/>
      <c r="MCW67" s="70"/>
      <c r="MCX67" s="70"/>
      <c r="MCY67" s="70"/>
      <c r="MCZ67" s="70"/>
      <c r="MDA67" s="70"/>
      <c r="MDB67" s="70"/>
      <c r="MDC67" s="70"/>
      <c r="MDD67" s="70"/>
      <c r="MDE67" s="70"/>
      <c r="MDF67" s="70"/>
      <c r="MDG67" s="70"/>
      <c r="MDH67" s="70"/>
      <c r="MDI67" s="70"/>
      <c r="MDJ67" s="70"/>
      <c r="MDK67" s="70"/>
      <c r="MDL67" s="70"/>
      <c r="MDM67" s="70"/>
      <c r="MDN67" s="70"/>
      <c r="MDO67" s="70"/>
      <c r="MDP67" s="70"/>
      <c r="MDQ67" s="70"/>
      <c r="MDR67" s="70"/>
      <c r="MDS67" s="70"/>
      <c r="MDT67" s="70"/>
      <c r="MDU67" s="70"/>
      <c r="MDV67" s="70"/>
      <c r="MDW67" s="70"/>
      <c r="MDX67" s="70"/>
      <c r="MDY67" s="70"/>
      <c r="MDZ67" s="70"/>
      <c r="MEA67" s="70"/>
      <c r="MEB67" s="70"/>
      <c r="MEC67" s="70"/>
      <c r="MED67" s="70"/>
      <c r="MEE67" s="70"/>
      <c r="MEF67" s="70"/>
      <c r="MEG67" s="70"/>
      <c r="MEH67" s="70"/>
      <c r="MEI67" s="70"/>
      <c r="MEJ67" s="70"/>
      <c r="MEK67" s="70"/>
      <c r="MEL67" s="70"/>
      <c r="MEM67" s="70"/>
      <c r="MEN67" s="70"/>
      <c r="MEO67" s="70"/>
      <c r="MEP67" s="70"/>
      <c r="MEQ67" s="70"/>
      <c r="MER67" s="70"/>
      <c r="MES67" s="70"/>
      <c r="MET67" s="70"/>
      <c r="MEU67" s="70"/>
      <c r="MEV67" s="70"/>
      <c r="MEW67" s="70"/>
      <c r="MEX67" s="70"/>
      <c r="MEY67" s="70"/>
      <c r="MEZ67" s="70"/>
      <c r="MFA67" s="70"/>
      <c r="MFB67" s="70"/>
      <c r="MFC67" s="70"/>
      <c r="MFD67" s="70"/>
      <c r="MFE67" s="70"/>
      <c r="MFF67" s="70"/>
      <c r="MFG67" s="70"/>
      <c r="MFH67" s="70"/>
      <c r="MFI67" s="70"/>
      <c r="MFJ67" s="70"/>
      <c r="MFK67" s="70"/>
      <c r="MFL67" s="70"/>
      <c r="MFM67" s="70"/>
      <c r="MFN67" s="70"/>
      <c r="MFO67" s="70"/>
      <c r="MFP67" s="70"/>
      <c r="MFQ67" s="70"/>
      <c r="MFR67" s="70"/>
      <c r="MFS67" s="70"/>
      <c r="MFT67" s="70"/>
      <c r="MFU67" s="70"/>
      <c r="MFV67" s="70"/>
      <c r="MFW67" s="70"/>
      <c r="MFX67" s="70"/>
      <c r="MFY67" s="70"/>
      <c r="MFZ67" s="70"/>
      <c r="MGA67" s="70"/>
      <c r="MGB67" s="70"/>
      <c r="MGC67" s="70"/>
      <c r="MGD67" s="70"/>
      <c r="MGE67" s="70"/>
      <c r="MGF67" s="70"/>
      <c r="MGG67" s="70"/>
      <c r="MGH67" s="70"/>
      <c r="MGI67" s="70"/>
      <c r="MGJ67" s="70"/>
      <c r="MGK67" s="70"/>
      <c r="MGL67" s="70"/>
      <c r="MGM67" s="70"/>
      <c r="MGN67" s="70"/>
      <c r="MGO67" s="70"/>
      <c r="MGP67" s="70"/>
      <c r="MGQ67" s="70"/>
      <c r="MGR67" s="70"/>
      <c r="MGS67" s="70"/>
      <c r="MGT67" s="70"/>
      <c r="MGU67" s="70"/>
      <c r="MGV67" s="70"/>
      <c r="MGW67" s="70"/>
      <c r="MGX67" s="70"/>
      <c r="MGY67" s="70"/>
      <c r="MGZ67" s="70"/>
      <c r="MHA67" s="70"/>
      <c r="MHB67" s="70"/>
      <c r="MHC67" s="70"/>
      <c r="MHD67" s="70"/>
      <c r="MHE67" s="70"/>
      <c r="MHF67" s="70"/>
      <c r="MHG67" s="70"/>
      <c r="MHH67" s="70"/>
      <c r="MHI67" s="70"/>
      <c r="MHJ67" s="70"/>
      <c r="MHK67" s="70"/>
      <c r="MHL67" s="70"/>
      <c r="MHM67" s="70"/>
      <c r="MHN67" s="70"/>
      <c r="MHO67" s="70"/>
      <c r="MHP67" s="70"/>
      <c r="MHQ67" s="70"/>
      <c r="MHR67" s="70"/>
      <c r="MHS67" s="70"/>
      <c r="MHT67" s="70"/>
      <c r="MHU67" s="70"/>
      <c r="MHV67" s="70"/>
      <c r="MHW67" s="70"/>
      <c r="MHX67" s="70"/>
      <c r="MHY67" s="70"/>
      <c r="MHZ67" s="70"/>
      <c r="MIA67" s="70"/>
      <c r="MIB67" s="70"/>
      <c r="MIC67" s="70"/>
      <c r="MID67" s="70"/>
      <c r="MIE67" s="70"/>
      <c r="MIF67" s="70"/>
      <c r="MIG67" s="70"/>
      <c r="MIH67" s="70"/>
      <c r="MII67" s="70"/>
      <c r="MIJ67" s="70"/>
      <c r="MIK67" s="70"/>
      <c r="MIL67" s="70"/>
      <c r="MIM67" s="70"/>
      <c r="MIN67" s="70"/>
      <c r="MIO67" s="70"/>
      <c r="MIP67" s="70"/>
      <c r="MIQ67" s="70"/>
      <c r="MIR67" s="70"/>
      <c r="MIS67" s="70"/>
      <c r="MIT67" s="70"/>
      <c r="MIU67" s="70"/>
      <c r="MIV67" s="70"/>
      <c r="MIW67" s="70"/>
      <c r="MIX67" s="70"/>
      <c r="MIY67" s="70"/>
      <c r="MIZ67" s="70"/>
      <c r="MJA67" s="70"/>
      <c r="MJB67" s="70"/>
      <c r="MJC67" s="70"/>
      <c r="MJD67" s="70"/>
      <c r="MJE67" s="70"/>
      <c r="MJF67" s="70"/>
      <c r="MJG67" s="70"/>
      <c r="MJH67" s="70"/>
      <c r="MJI67" s="70"/>
      <c r="MJJ67" s="70"/>
      <c r="MJK67" s="70"/>
      <c r="MJL67" s="70"/>
      <c r="MJM67" s="70"/>
      <c r="MJN67" s="70"/>
      <c r="MJO67" s="70"/>
      <c r="MJP67" s="70"/>
      <c r="MJQ67" s="70"/>
      <c r="MJR67" s="70"/>
      <c r="MJS67" s="70"/>
      <c r="MJT67" s="70"/>
      <c r="MJU67" s="70"/>
      <c r="MJV67" s="70"/>
      <c r="MJW67" s="70"/>
      <c r="MJX67" s="70"/>
      <c r="MJY67" s="70"/>
      <c r="MJZ67" s="70"/>
      <c r="MKA67" s="70"/>
      <c r="MKB67" s="70"/>
      <c r="MKC67" s="70"/>
      <c r="MKD67" s="70"/>
      <c r="MKE67" s="70"/>
      <c r="MKF67" s="70"/>
      <c r="MKG67" s="70"/>
      <c r="MKH67" s="70"/>
      <c r="MKI67" s="70"/>
      <c r="MKJ67" s="70"/>
      <c r="MKK67" s="70"/>
      <c r="MKL67" s="70"/>
      <c r="MKM67" s="70"/>
      <c r="MKN67" s="70"/>
      <c r="MKO67" s="70"/>
      <c r="MKP67" s="70"/>
      <c r="MKQ67" s="70"/>
      <c r="MKR67" s="70"/>
      <c r="MKS67" s="70"/>
      <c r="MKT67" s="70"/>
      <c r="MKU67" s="70"/>
      <c r="MKV67" s="70"/>
      <c r="MKW67" s="70"/>
      <c r="MKX67" s="70"/>
      <c r="MKY67" s="70"/>
      <c r="MKZ67" s="70"/>
      <c r="MLA67" s="70"/>
      <c r="MLB67" s="70"/>
      <c r="MLC67" s="70"/>
      <c r="MLD67" s="70"/>
      <c r="MLE67" s="70"/>
      <c r="MLF67" s="70"/>
      <c r="MLG67" s="70"/>
      <c r="MLH67" s="70"/>
      <c r="MLI67" s="70"/>
      <c r="MLJ67" s="70"/>
      <c r="MLK67" s="70"/>
      <c r="MLL67" s="70"/>
      <c r="MLM67" s="70"/>
      <c r="MLN67" s="70"/>
      <c r="MLO67" s="70"/>
      <c r="MLP67" s="70"/>
      <c r="MLQ67" s="70"/>
      <c r="MLR67" s="70"/>
      <c r="MLS67" s="70"/>
      <c r="MLT67" s="70"/>
      <c r="MLU67" s="70"/>
      <c r="MLV67" s="70"/>
      <c r="MLW67" s="70"/>
      <c r="MLX67" s="70"/>
      <c r="MLY67" s="70"/>
      <c r="MLZ67" s="70"/>
      <c r="MMA67" s="70"/>
      <c r="MMB67" s="70"/>
      <c r="MMC67" s="70"/>
      <c r="MMD67" s="70"/>
      <c r="MME67" s="70"/>
      <c r="MMF67" s="70"/>
      <c r="MMG67" s="70"/>
      <c r="MMH67" s="70"/>
      <c r="MMI67" s="70"/>
      <c r="MMJ67" s="70"/>
      <c r="MMK67" s="70"/>
      <c r="MML67" s="70"/>
      <c r="MMM67" s="70"/>
      <c r="MMN67" s="70"/>
      <c r="MMO67" s="70"/>
      <c r="MMP67" s="70"/>
      <c r="MMQ67" s="70"/>
      <c r="MMR67" s="70"/>
      <c r="MMS67" s="70"/>
      <c r="MMT67" s="70"/>
      <c r="MMU67" s="70"/>
      <c r="MMV67" s="70"/>
      <c r="MMW67" s="70"/>
      <c r="MMX67" s="70"/>
      <c r="MMY67" s="70"/>
      <c r="MMZ67" s="70"/>
      <c r="MNA67" s="70"/>
      <c r="MNB67" s="70"/>
      <c r="MNC67" s="70"/>
      <c r="MND67" s="70"/>
      <c r="MNE67" s="70"/>
      <c r="MNF67" s="70"/>
      <c r="MNG67" s="70"/>
      <c r="MNH67" s="70"/>
      <c r="MNI67" s="70"/>
      <c r="MNJ67" s="70"/>
      <c r="MNK67" s="70"/>
      <c r="MNL67" s="70"/>
      <c r="MNM67" s="70"/>
      <c r="MNN67" s="70"/>
      <c r="MNO67" s="70"/>
      <c r="MNP67" s="70"/>
      <c r="MNQ67" s="70"/>
      <c r="MNR67" s="70"/>
      <c r="MNS67" s="70"/>
      <c r="MNT67" s="70"/>
      <c r="MNU67" s="70"/>
      <c r="MNV67" s="70"/>
      <c r="MNW67" s="70"/>
      <c r="MNX67" s="70"/>
      <c r="MNY67" s="70"/>
      <c r="MNZ67" s="70"/>
      <c r="MOA67" s="70"/>
      <c r="MOB67" s="70"/>
      <c r="MOC67" s="70"/>
      <c r="MOD67" s="70"/>
      <c r="MOE67" s="70"/>
      <c r="MOF67" s="70"/>
      <c r="MOG67" s="70"/>
      <c r="MOH67" s="70"/>
      <c r="MOI67" s="70"/>
      <c r="MOJ67" s="70"/>
      <c r="MOK67" s="70"/>
      <c r="MOL67" s="70"/>
      <c r="MOM67" s="70"/>
      <c r="MON67" s="70"/>
      <c r="MOO67" s="70"/>
      <c r="MOP67" s="70"/>
      <c r="MOQ67" s="70"/>
      <c r="MOR67" s="70"/>
      <c r="MOS67" s="70"/>
      <c r="MOT67" s="70"/>
      <c r="MOU67" s="70"/>
      <c r="MOV67" s="70"/>
      <c r="MOW67" s="70"/>
      <c r="MOX67" s="70"/>
      <c r="MOY67" s="70"/>
      <c r="MOZ67" s="70"/>
      <c r="MPA67" s="70"/>
      <c r="MPB67" s="70"/>
      <c r="MPC67" s="70"/>
      <c r="MPD67" s="70"/>
      <c r="MPE67" s="70"/>
      <c r="MPF67" s="70"/>
      <c r="MPG67" s="70"/>
      <c r="MPH67" s="70"/>
      <c r="MPI67" s="70"/>
      <c r="MPJ67" s="70"/>
      <c r="MPK67" s="70"/>
      <c r="MPL67" s="70"/>
      <c r="MPM67" s="70"/>
      <c r="MPN67" s="70"/>
      <c r="MPO67" s="70"/>
      <c r="MPP67" s="70"/>
      <c r="MPQ67" s="70"/>
      <c r="MPR67" s="70"/>
      <c r="MPS67" s="70"/>
      <c r="MPT67" s="70"/>
      <c r="MPU67" s="70"/>
      <c r="MPV67" s="70"/>
      <c r="MPW67" s="70"/>
      <c r="MPX67" s="70"/>
      <c r="MPY67" s="70"/>
      <c r="MPZ67" s="70"/>
      <c r="MQA67" s="70"/>
      <c r="MQB67" s="70"/>
      <c r="MQC67" s="70"/>
      <c r="MQD67" s="70"/>
      <c r="MQE67" s="70"/>
      <c r="MQF67" s="70"/>
      <c r="MQG67" s="70"/>
      <c r="MQH67" s="70"/>
      <c r="MQI67" s="70"/>
      <c r="MQJ67" s="70"/>
      <c r="MQK67" s="70"/>
      <c r="MQL67" s="70"/>
      <c r="MQM67" s="70"/>
      <c r="MQN67" s="70"/>
      <c r="MQO67" s="70"/>
      <c r="MQP67" s="70"/>
      <c r="MQQ67" s="70"/>
      <c r="MQR67" s="70"/>
      <c r="MQS67" s="70"/>
      <c r="MQT67" s="70"/>
      <c r="MQU67" s="70"/>
      <c r="MQV67" s="70"/>
      <c r="MQW67" s="70"/>
      <c r="MQX67" s="70"/>
      <c r="MQY67" s="70"/>
      <c r="MQZ67" s="70"/>
      <c r="MRA67" s="70"/>
      <c r="MRB67" s="70"/>
      <c r="MRC67" s="70"/>
      <c r="MRD67" s="70"/>
      <c r="MRE67" s="70"/>
      <c r="MRF67" s="70"/>
      <c r="MRG67" s="70"/>
      <c r="MRH67" s="70"/>
      <c r="MRI67" s="70"/>
      <c r="MRJ67" s="70"/>
      <c r="MRK67" s="70"/>
      <c r="MRL67" s="70"/>
      <c r="MRM67" s="70"/>
      <c r="MRN67" s="70"/>
      <c r="MRO67" s="70"/>
      <c r="MRP67" s="70"/>
      <c r="MRQ67" s="70"/>
      <c r="MRR67" s="70"/>
      <c r="MRS67" s="70"/>
      <c r="MRT67" s="70"/>
      <c r="MRU67" s="70"/>
      <c r="MRV67" s="70"/>
      <c r="MRW67" s="70"/>
      <c r="MRX67" s="70"/>
      <c r="MRY67" s="70"/>
      <c r="MRZ67" s="70"/>
      <c r="MSA67" s="70"/>
      <c r="MSB67" s="70"/>
      <c r="MSC67" s="70"/>
      <c r="MSD67" s="70"/>
      <c r="MSE67" s="70"/>
      <c r="MSF67" s="70"/>
      <c r="MSG67" s="70"/>
      <c r="MSH67" s="70"/>
      <c r="MSI67" s="70"/>
      <c r="MSJ67" s="70"/>
      <c r="MSK67" s="70"/>
      <c r="MSL67" s="70"/>
      <c r="MSM67" s="70"/>
      <c r="MSN67" s="70"/>
      <c r="MSO67" s="70"/>
      <c r="MSP67" s="70"/>
      <c r="MSQ67" s="70"/>
      <c r="MSR67" s="70"/>
      <c r="MSS67" s="70"/>
      <c r="MST67" s="70"/>
      <c r="MSU67" s="70"/>
      <c r="MSV67" s="70"/>
      <c r="MSW67" s="70"/>
      <c r="MSX67" s="70"/>
      <c r="MSY67" s="70"/>
      <c r="MSZ67" s="70"/>
      <c r="MTA67" s="70"/>
      <c r="MTB67" s="70"/>
      <c r="MTC67" s="70"/>
      <c r="MTD67" s="70"/>
      <c r="MTE67" s="70"/>
      <c r="MTF67" s="70"/>
      <c r="MTG67" s="70"/>
      <c r="MTH67" s="70"/>
      <c r="MTI67" s="70"/>
      <c r="MTJ67" s="70"/>
      <c r="MTK67" s="70"/>
      <c r="MTL67" s="70"/>
      <c r="MTM67" s="70"/>
      <c r="MTN67" s="70"/>
      <c r="MTO67" s="70"/>
      <c r="MTP67" s="70"/>
      <c r="MTQ67" s="70"/>
      <c r="MTR67" s="70"/>
      <c r="MTS67" s="70"/>
      <c r="MTT67" s="70"/>
      <c r="MTU67" s="70"/>
      <c r="MTV67" s="70"/>
      <c r="MTW67" s="70"/>
      <c r="MTX67" s="70"/>
      <c r="MTY67" s="70"/>
      <c r="MTZ67" s="70"/>
      <c r="MUA67" s="70"/>
      <c r="MUB67" s="70"/>
      <c r="MUC67" s="70"/>
      <c r="MUD67" s="70"/>
      <c r="MUE67" s="70"/>
      <c r="MUF67" s="70"/>
      <c r="MUG67" s="70"/>
      <c r="MUH67" s="70"/>
      <c r="MUI67" s="70"/>
      <c r="MUJ67" s="70"/>
      <c r="MUK67" s="70"/>
      <c r="MUL67" s="70"/>
      <c r="MUM67" s="70"/>
      <c r="MUN67" s="70"/>
      <c r="MUO67" s="70"/>
      <c r="MUP67" s="70"/>
      <c r="MUQ67" s="70"/>
      <c r="MUR67" s="70"/>
      <c r="MUS67" s="70"/>
      <c r="MUT67" s="70"/>
      <c r="MUU67" s="70"/>
      <c r="MUV67" s="70"/>
      <c r="MUW67" s="70"/>
      <c r="MUX67" s="70"/>
      <c r="MUY67" s="70"/>
      <c r="MUZ67" s="70"/>
      <c r="MVA67" s="70"/>
      <c r="MVB67" s="70"/>
      <c r="MVC67" s="70"/>
      <c r="MVD67" s="70"/>
      <c r="MVE67" s="70"/>
      <c r="MVF67" s="70"/>
      <c r="MVG67" s="70"/>
      <c r="MVH67" s="70"/>
      <c r="MVI67" s="70"/>
      <c r="MVJ67" s="70"/>
      <c r="MVK67" s="70"/>
      <c r="MVL67" s="70"/>
      <c r="MVM67" s="70"/>
      <c r="MVN67" s="70"/>
      <c r="MVO67" s="70"/>
      <c r="MVP67" s="70"/>
      <c r="MVQ67" s="70"/>
      <c r="MVR67" s="70"/>
      <c r="MVS67" s="70"/>
      <c r="MVT67" s="70"/>
      <c r="MVU67" s="70"/>
      <c r="MVV67" s="70"/>
      <c r="MVW67" s="70"/>
      <c r="MVX67" s="70"/>
      <c r="MVY67" s="70"/>
      <c r="MVZ67" s="70"/>
      <c r="MWA67" s="70"/>
      <c r="MWB67" s="70"/>
      <c r="MWC67" s="70"/>
      <c r="MWD67" s="70"/>
      <c r="MWE67" s="70"/>
      <c r="MWF67" s="70"/>
      <c r="MWG67" s="70"/>
      <c r="MWH67" s="70"/>
      <c r="MWI67" s="70"/>
      <c r="MWJ67" s="70"/>
      <c r="MWK67" s="70"/>
      <c r="MWL67" s="70"/>
      <c r="MWM67" s="70"/>
      <c r="MWN67" s="70"/>
      <c r="MWO67" s="70"/>
      <c r="MWP67" s="70"/>
      <c r="MWQ67" s="70"/>
      <c r="MWR67" s="70"/>
      <c r="MWS67" s="70"/>
      <c r="MWT67" s="70"/>
      <c r="MWU67" s="70"/>
      <c r="MWV67" s="70"/>
      <c r="MWW67" s="70"/>
      <c r="MWX67" s="70"/>
      <c r="MWY67" s="70"/>
      <c r="MWZ67" s="70"/>
      <c r="MXA67" s="70"/>
      <c r="MXB67" s="70"/>
      <c r="MXC67" s="70"/>
      <c r="MXD67" s="70"/>
      <c r="MXE67" s="70"/>
      <c r="MXF67" s="70"/>
      <c r="MXG67" s="70"/>
      <c r="MXH67" s="70"/>
      <c r="MXI67" s="70"/>
      <c r="MXJ67" s="70"/>
      <c r="MXK67" s="70"/>
      <c r="MXL67" s="70"/>
      <c r="MXM67" s="70"/>
      <c r="MXN67" s="70"/>
      <c r="MXO67" s="70"/>
      <c r="MXP67" s="70"/>
      <c r="MXQ67" s="70"/>
      <c r="MXR67" s="70"/>
      <c r="MXS67" s="70"/>
      <c r="MXT67" s="70"/>
      <c r="MXU67" s="70"/>
      <c r="MXV67" s="70"/>
      <c r="MXW67" s="70"/>
      <c r="MXX67" s="70"/>
      <c r="MXY67" s="70"/>
      <c r="MXZ67" s="70"/>
      <c r="MYA67" s="70"/>
      <c r="MYB67" s="70"/>
      <c r="MYC67" s="70"/>
      <c r="MYD67" s="70"/>
      <c r="MYE67" s="70"/>
      <c r="MYF67" s="70"/>
      <c r="MYG67" s="70"/>
      <c r="MYH67" s="70"/>
      <c r="MYI67" s="70"/>
      <c r="MYJ67" s="70"/>
      <c r="MYK67" s="70"/>
      <c r="MYL67" s="70"/>
      <c r="MYM67" s="70"/>
      <c r="MYN67" s="70"/>
      <c r="MYO67" s="70"/>
      <c r="MYP67" s="70"/>
      <c r="MYQ67" s="70"/>
      <c r="MYR67" s="70"/>
      <c r="MYS67" s="70"/>
      <c r="MYT67" s="70"/>
      <c r="MYU67" s="70"/>
      <c r="MYV67" s="70"/>
      <c r="MYW67" s="70"/>
      <c r="MYX67" s="70"/>
      <c r="MYY67" s="70"/>
      <c r="MYZ67" s="70"/>
      <c r="MZA67" s="70"/>
      <c r="MZB67" s="70"/>
      <c r="MZC67" s="70"/>
      <c r="MZD67" s="70"/>
      <c r="MZE67" s="70"/>
      <c r="MZF67" s="70"/>
      <c r="MZG67" s="70"/>
      <c r="MZH67" s="70"/>
      <c r="MZI67" s="70"/>
      <c r="MZJ67" s="70"/>
      <c r="MZK67" s="70"/>
      <c r="MZL67" s="70"/>
      <c r="MZM67" s="70"/>
      <c r="MZN67" s="70"/>
      <c r="MZO67" s="70"/>
      <c r="MZP67" s="70"/>
      <c r="MZQ67" s="70"/>
      <c r="MZR67" s="70"/>
      <c r="MZS67" s="70"/>
      <c r="MZT67" s="70"/>
      <c r="MZU67" s="70"/>
      <c r="MZV67" s="70"/>
      <c r="MZW67" s="70"/>
      <c r="MZX67" s="70"/>
      <c r="MZY67" s="70"/>
      <c r="MZZ67" s="70"/>
      <c r="NAA67" s="70"/>
      <c r="NAB67" s="70"/>
      <c r="NAC67" s="70"/>
      <c r="NAD67" s="70"/>
      <c r="NAE67" s="70"/>
      <c r="NAF67" s="70"/>
      <c r="NAG67" s="70"/>
      <c r="NAH67" s="70"/>
      <c r="NAI67" s="70"/>
      <c r="NAJ67" s="70"/>
      <c r="NAK67" s="70"/>
      <c r="NAL67" s="70"/>
      <c r="NAM67" s="70"/>
      <c r="NAN67" s="70"/>
      <c r="NAO67" s="70"/>
      <c r="NAP67" s="70"/>
      <c r="NAQ67" s="70"/>
      <c r="NAR67" s="70"/>
      <c r="NAS67" s="70"/>
      <c r="NAT67" s="70"/>
      <c r="NAU67" s="70"/>
      <c r="NAV67" s="70"/>
      <c r="NAW67" s="70"/>
      <c r="NAX67" s="70"/>
      <c r="NAY67" s="70"/>
      <c r="NAZ67" s="70"/>
      <c r="NBA67" s="70"/>
      <c r="NBB67" s="70"/>
      <c r="NBC67" s="70"/>
      <c r="NBD67" s="70"/>
      <c r="NBE67" s="70"/>
      <c r="NBF67" s="70"/>
      <c r="NBG67" s="70"/>
      <c r="NBH67" s="70"/>
      <c r="NBI67" s="70"/>
      <c r="NBJ67" s="70"/>
      <c r="NBK67" s="70"/>
      <c r="NBL67" s="70"/>
      <c r="NBM67" s="70"/>
      <c r="NBN67" s="70"/>
      <c r="NBO67" s="70"/>
      <c r="NBP67" s="70"/>
      <c r="NBQ67" s="70"/>
      <c r="NBR67" s="70"/>
      <c r="NBS67" s="70"/>
      <c r="NBT67" s="70"/>
      <c r="NBU67" s="70"/>
      <c r="NBV67" s="70"/>
      <c r="NBW67" s="70"/>
      <c r="NBX67" s="70"/>
      <c r="NBY67" s="70"/>
      <c r="NBZ67" s="70"/>
      <c r="NCA67" s="70"/>
      <c r="NCB67" s="70"/>
      <c r="NCC67" s="70"/>
      <c r="NCD67" s="70"/>
      <c r="NCE67" s="70"/>
      <c r="NCF67" s="70"/>
      <c r="NCG67" s="70"/>
      <c r="NCH67" s="70"/>
      <c r="NCI67" s="70"/>
      <c r="NCJ67" s="70"/>
      <c r="NCK67" s="70"/>
      <c r="NCL67" s="70"/>
      <c r="NCM67" s="70"/>
      <c r="NCN67" s="70"/>
      <c r="NCO67" s="70"/>
      <c r="NCP67" s="70"/>
      <c r="NCQ67" s="70"/>
      <c r="NCR67" s="70"/>
      <c r="NCS67" s="70"/>
      <c r="NCT67" s="70"/>
      <c r="NCU67" s="70"/>
      <c r="NCV67" s="70"/>
      <c r="NCW67" s="70"/>
      <c r="NCX67" s="70"/>
      <c r="NCY67" s="70"/>
      <c r="NCZ67" s="70"/>
      <c r="NDA67" s="70"/>
      <c r="NDB67" s="70"/>
      <c r="NDC67" s="70"/>
      <c r="NDD67" s="70"/>
      <c r="NDE67" s="70"/>
      <c r="NDF67" s="70"/>
      <c r="NDG67" s="70"/>
      <c r="NDH67" s="70"/>
      <c r="NDI67" s="70"/>
      <c r="NDJ67" s="70"/>
      <c r="NDK67" s="70"/>
      <c r="NDL67" s="70"/>
      <c r="NDM67" s="70"/>
      <c r="NDN67" s="70"/>
      <c r="NDO67" s="70"/>
      <c r="NDP67" s="70"/>
      <c r="NDQ67" s="70"/>
      <c r="NDR67" s="70"/>
      <c r="NDS67" s="70"/>
      <c r="NDT67" s="70"/>
      <c r="NDU67" s="70"/>
      <c r="NDV67" s="70"/>
      <c r="NDW67" s="70"/>
      <c r="NDX67" s="70"/>
      <c r="NDY67" s="70"/>
      <c r="NDZ67" s="70"/>
      <c r="NEA67" s="70"/>
      <c r="NEB67" s="70"/>
      <c r="NEC67" s="70"/>
      <c r="NED67" s="70"/>
      <c r="NEE67" s="70"/>
      <c r="NEF67" s="70"/>
      <c r="NEG67" s="70"/>
      <c r="NEH67" s="70"/>
      <c r="NEI67" s="70"/>
      <c r="NEJ67" s="70"/>
      <c r="NEK67" s="70"/>
      <c r="NEL67" s="70"/>
      <c r="NEM67" s="70"/>
      <c r="NEN67" s="70"/>
      <c r="NEO67" s="70"/>
      <c r="NEP67" s="70"/>
      <c r="NEQ67" s="70"/>
      <c r="NER67" s="70"/>
      <c r="NES67" s="70"/>
      <c r="NET67" s="70"/>
      <c r="NEU67" s="70"/>
      <c r="NEV67" s="70"/>
      <c r="NEW67" s="70"/>
      <c r="NEX67" s="70"/>
      <c r="NEY67" s="70"/>
      <c r="NEZ67" s="70"/>
      <c r="NFA67" s="70"/>
      <c r="NFB67" s="70"/>
      <c r="NFC67" s="70"/>
      <c r="NFD67" s="70"/>
      <c r="NFE67" s="70"/>
      <c r="NFF67" s="70"/>
      <c r="NFG67" s="70"/>
      <c r="NFH67" s="70"/>
      <c r="NFI67" s="70"/>
      <c r="NFJ67" s="70"/>
      <c r="NFK67" s="70"/>
      <c r="NFL67" s="70"/>
      <c r="NFM67" s="70"/>
      <c r="NFN67" s="70"/>
      <c r="NFO67" s="70"/>
      <c r="NFP67" s="70"/>
      <c r="NFQ67" s="70"/>
      <c r="NFR67" s="70"/>
      <c r="NFS67" s="70"/>
      <c r="NFT67" s="70"/>
      <c r="NFU67" s="70"/>
      <c r="NFV67" s="70"/>
      <c r="NFW67" s="70"/>
      <c r="NFX67" s="70"/>
      <c r="NFY67" s="70"/>
      <c r="NFZ67" s="70"/>
      <c r="NGA67" s="70"/>
      <c r="NGB67" s="70"/>
      <c r="NGC67" s="70"/>
      <c r="NGD67" s="70"/>
      <c r="NGE67" s="70"/>
      <c r="NGF67" s="70"/>
      <c r="NGG67" s="70"/>
      <c r="NGH67" s="70"/>
      <c r="NGI67" s="70"/>
      <c r="NGJ67" s="70"/>
      <c r="NGK67" s="70"/>
      <c r="NGL67" s="70"/>
      <c r="NGM67" s="70"/>
      <c r="NGN67" s="70"/>
      <c r="NGO67" s="70"/>
      <c r="NGP67" s="70"/>
      <c r="NGQ67" s="70"/>
      <c r="NGR67" s="70"/>
      <c r="NGS67" s="70"/>
      <c r="NGT67" s="70"/>
      <c r="NGU67" s="70"/>
      <c r="NGV67" s="70"/>
      <c r="NGW67" s="70"/>
      <c r="NGX67" s="70"/>
      <c r="NGY67" s="70"/>
      <c r="NGZ67" s="70"/>
      <c r="NHA67" s="70"/>
      <c r="NHB67" s="70"/>
      <c r="NHC67" s="70"/>
      <c r="NHD67" s="70"/>
      <c r="NHE67" s="70"/>
      <c r="NHF67" s="70"/>
      <c r="NHG67" s="70"/>
      <c r="NHH67" s="70"/>
      <c r="NHI67" s="70"/>
      <c r="NHJ67" s="70"/>
      <c r="NHK67" s="70"/>
      <c r="NHL67" s="70"/>
      <c r="NHM67" s="70"/>
      <c r="NHN67" s="70"/>
      <c r="NHO67" s="70"/>
      <c r="NHP67" s="70"/>
      <c r="NHQ67" s="70"/>
      <c r="NHR67" s="70"/>
      <c r="NHS67" s="70"/>
      <c r="NHT67" s="70"/>
      <c r="NHU67" s="70"/>
      <c r="NHV67" s="70"/>
      <c r="NHW67" s="70"/>
      <c r="NHX67" s="70"/>
      <c r="NHY67" s="70"/>
      <c r="NHZ67" s="70"/>
      <c r="NIA67" s="70"/>
      <c r="NIB67" s="70"/>
      <c r="NIC67" s="70"/>
      <c r="NID67" s="70"/>
      <c r="NIE67" s="70"/>
      <c r="NIF67" s="70"/>
      <c r="NIG67" s="70"/>
      <c r="NIH67" s="70"/>
      <c r="NII67" s="70"/>
      <c r="NIJ67" s="70"/>
      <c r="NIK67" s="70"/>
      <c r="NIL67" s="70"/>
      <c r="NIM67" s="70"/>
      <c r="NIN67" s="70"/>
      <c r="NIO67" s="70"/>
      <c r="NIP67" s="70"/>
      <c r="NIQ67" s="70"/>
      <c r="NIR67" s="70"/>
      <c r="NIS67" s="70"/>
      <c r="NIT67" s="70"/>
      <c r="NIU67" s="70"/>
      <c r="NIV67" s="70"/>
      <c r="NIW67" s="70"/>
      <c r="NIX67" s="70"/>
      <c r="NIY67" s="70"/>
      <c r="NIZ67" s="70"/>
      <c r="NJA67" s="70"/>
      <c r="NJB67" s="70"/>
      <c r="NJC67" s="70"/>
      <c r="NJD67" s="70"/>
      <c r="NJE67" s="70"/>
      <c r="NJF67" s="70"/>
      <c r="NJG67" s="70"/>
      <c r="NJH67" s="70"/>
      <c r="NJI67" s="70"/>
      <c r="NJJ67" s="70"/>
      <c r="NJK67" s="70"/>
      <c r="NJL67" s="70"/>
      <c r="NJM67" s="70"/>
      <c r="NJN67" s="70"/>
      <c r="NJO67" s="70"/>
      <c r="NJP67" s="70"/>
      <c r="NJQ67" s="70"/>
      <c r="NJR67" s="70"/>
      <c r="NJS67" s="70"/>
      <c r="NJT67" s="70"/>
      <c r="NJU67" s="70"/>
      <c r="NJV67" s="70"/>
      <c r="NJW67" s="70"/>
      <c r="NJX67" s="70"/>
      <c r="NJY67" s="70"/>
      <c r="NJZ67" s="70"/>
      <c r="NKA67" s="70"/>
      <c r="NKB67" s="70"/>
      <c r="NKC67" s="70"/>
      <c r="NKD67" s="70"/>
      <c r="NKE67" s="70"/>
      <c r="NKF67" s="70"/>
      <c r="NKG67" s="70"/>
      <c r="NKH67" s="70"/>
      <c r="NKI67" s="70"/>
      <c r="NKJ67" s="70"/>
      <c r="NKK67" s="70"/>
      <c r="NKL67" s="70"/>
      <c r="NKM67" s="70"/>
      <c r="NKN67" s="70"/>
      <c r="NKO67" s="70"/>
      <c r="NKP67" s="70"/>
      <c r="NKQ67" s="70"/>
      <c r="NKR67" s="70"/>
      <c r="NKS67" s="70"/>
      <c r="NKT67" s="70"/>
      <c r="NKU67" s="70"/>
      <c r="NKV67" s="70"/>
      <c r="NKW67" s="70"/>
      <c r="NKX67" s="70"/>
      <c r="NKY67" s="70"/>
      <c r="NKZ67" s="70"/>
      <c r="NLA67" s="70"/>
      <c r="NLB67" s="70"/>
      <c r="NLC67" s="70"/>
      <c r="NLD67" s="70"/>
      <c r="NLE67" s="70"/>
      <c r="NLF67" s="70"/>
      <c r="NLG67" s="70"/>
      <c r="NLH67" s="70"/>
      <c r="NLI67" s="70"/>
      <c r="NLJ67" s="70"/>
      <c r="NLK67" s="70"/>
      <c r="NLL67" s="70"/>
      <c r="NLM67" s="70"/>
      <c r="NLN67" s="70"/>
      <c r="NLO67" s="70"/>
      <c r="NLP67" s="70"/>
      <c r="NLQ67" s="70"/>
      <c r="NLR67" s="70"/>
      <c r="NLS67" s="70"/>
      <c r="NLT67" s="70"/>
      <c r="NLU67" s="70"/>
      <c r="NLV67" s="70"/>
      <c r="NLW67" s="70"/>
      <c r="NLX67" s="70"/>
      <c r="NLY67" s="70"/>
      <c r="NLZ67" s="70"/>
      <c r="NMA67" s="70"/>
      <c r="NMB67" s="70"/>
      <c r="NMC67" s="70"/>
      <c r="NMD67" s="70"/>
      <c r="NME67" s="70"/>
      <c r="NMF67" s="70"/>
      <c r="NMG67" s="70"/>
      <c r="NMH67" s="70"/>
      <c r="NMI67" s="70"/>
      <c r="NMJ67" s="70"/>
      <c r="NMK67" s="70"/>
      <c r="NML67" s="70"/>
      <c r="NMM67" s="70"/>
      <c r="NMN67" s="70"/>
      <c r="NMO67" s="70"/>
      <c r="NMP67" s="70"/>
      <c r="NMQ67" s="70"/>
      <c r="NMR67" s="70"/>
      <c r="NMS67" s="70"/>
      <c r="NMT67" s="70"/>
      <c r="NMU67" s="70"/>
      <c r="NMV67" s="70"/>
      <c r="NMW67" s="70"/>
      <c r="NMX67" s="70"/>
      <c r="NMY67" s="70"/>
      <c r="NMZ67" s="70"/>
      <c r="NNA67" s="70"/>
      <c r="NNB67" s="70"/>
      <c r="NNC67" s="70"/>
      <c r="NND67" s="70"/>
      <c r="NNE67" s="70"/>
      <c r="NNF67" s="70"/>
      <c r="NNG67" s="70"/>
      <c r="NNH67" s="70"/>
      <c r="NNI67" s="70"/>
      <c r="NNJ67" s="70"/>
      <c r="NNK67" s="70"/>
      <c r="NNL67" s="70"/>
      <c r="NNM67" s="70"/>
      <c r="NNN67" s="70"/>
      <c r="NNO67" s="70"/>
      <c r="NNP67" s="70"/>
      <c r="NNQ67" s="70"/>
      <c r="NNR67" s="70"/>
      <c r="NNS67" s="70"/>
      <c r="NNT67" s="70"/>
      <c r="NNU67" s="70"/>
      <c r="NNV67" s="70"/>
      <c r="NNW67" s="70"/>
      <c r="NNX67" s="70"/>
      <c r="NNY67" s="70"/>
      <c r="NNZ67" s="70"/>
      <c r="NOA67" s="70"/>
      <c r="NOB67" s="70"/>
      <c r="NOC67" s="70"/>
      <c r="NOD67" s="70"/>
      <c r="NOE67" s="70"/>
      <c r="NOF67" s="70"/>
      <c r="NOG67" s="70"/>
      <c r="NOH67" s="70"/>
      <c r="NOI67" s="70"/>
      <c r="NOJ67" s="70"/>
      <c r="NOK67" s="70"/>
      <c r="NOL67" s="70"/>
      <c r="NOM67" s="70"/>
      <c r="NON67" s="70"/>
      <c r="NOO67" s="70"/>
      <c r="NOP67" s="70"/>
      <c r="NOQ67" s="70"/>
      <c r="NOR67" s="70"/>
      <c r="NOS67" s="70"/>
      <c r="NOT67" s="70"/>
      <c r="NOU67" s="70"/>
      <c r="NOV67" s="70"/>
      <c r="NOW67" s="70"/>
      <c r="NOX67" s="70"/>
      <c r="NOY67" s="70"/>
      <c r="NOZ67" s="70"/>
      <c r="NPA67" s="70"/>
      <c r="NPB67" s="70"/>
      <c r="NPC67" s="70"/>
      <c r="NPD67" s="70"/>
      <c r="NPE67" s="70"/>
      <c r="NPF67" s="70"/>
      <c r="NPG67" s="70"/>
      <c r="NPH67" s="70"/>
      <c r="NPI67" s="70"/>
      <c r="NPJ67" s="70"/>
      <c r="NPK67" s="70"/>
      <c r="NPL67" s="70"/>
      <c r="NPM67" s="70"/>
      <c r="NPN67" s="70"/>
      <c r="NPO67" s="70"/>
      <c r="NPP67" s="70"/>
      <c r="NPQ67" s="70"/>
      <c r="NPR67" s="70"/>
      <c r="NPS67" s="70"/>
      <c r="NPT67" s="70"/>
      <c r="NPU67" s="70"/>
      <c r="NPV67" s="70"/>
      <c r="NPW67" s="70"/>
      <c r="NPX67" s="70"/>
      <c r="NPY67" s="70"/>
      <c r="NPZ67" s="70"/>
      <c r="NQA67" s="70"/>
      <c r="NQB67" s="70"/>
      <c r="NQC67" s="70"/>
      <c r="NQD67" s="70"/>
      <c r="NQE67" s="70"/>
      <c r="NQF67" s="70"/>
      <c r="NQG67" s="70"/>
      <c r="NQH67" s="70"/>
      <c r="NQI67" s="70"/>
      <c r="NQJ67" s="70"/>
      <c r="NQK67" s="70"/>
      <c r="NQL67" s="70"/>
      <c r="NQM67" s="70"/>
      <c r="NQN67" s="70"/>
      <c r="NQO67" s="70"/>
      <c r="NQP67" s="70"/>
      <c r="NQQ67" s="70"/>
      <c r="NQR67" s="70"/>
      <c r="NQS67" s="70"/>
      <c r="NQT67" s="70"/>
      <c r="NQU67" s="70"/>
      <c r="NQV67" s="70"/>
      <c r="NQW67" s="70"/>
      <c r="NQX67" s="70"/>
      <c r="NQY67" s="70"/>
      <c r="NQZ67" s="70"/>
      <c r="NRA67" s="70"/>
      <c r="NRB67" s="70"/>
      <c r="NRC67" s="70"/>
      <c r="NRD67" s="70"/>
      <c r="NRE67" s="70"/>
      <c r="NRF67" s="70"/>
      <c r="NRG67" s="70"/>
      <c r="NRH67" s="70"/>
      <c r="NRI67" s="70"/>
      <c r="NRJ67" s="70"/>
      <c r="NRK67" s="70"/>
      <c r="NRL67" s="70"/>
      <c r="NRM67" s="70"/>
      <c r="NRN67" s="70"/>
      <c r="NRO67" s="70"/>
      <c r="NRP67" s="70"/>
      <c r="NRQ67" s="70"/>
      <c r="NRR67" s="70"/>
      <c r="NRS67" s="70"/>
      <c r="NRT67" s="70"/>
      <c r="NRU67" s="70"/>
      <c r="NRV67" s="70"/>
      <c r="NRW67" s="70"/>
      <c r="NRX67" s="70"/>
      <c r="NRY67" s="70"/>
      <c r="NRZ67" s="70"/>
      <c r="NSA67" s="70"/>
      <c r="NSB67" s="70"/>
      <c r="NSC67" s="70"/>
      <c r="NSD67" s="70"/>
      <c r="NSE67" s="70"/>
      <c r="NSF67" s="70"/>
      <c r="NSG67" s="70"/>
      <c r="NSH67" s="70"/>
      <c r="NSI67" s="70"/>
      <c r="NSJ67" s="70"/>
      <c r="NSK67" s="70"/>
      <c r="NSL67" s="70"/>
      <c r="NSM67" s="70"/>
      <c r="NSN67" s="70"/>
      <c r="NSO67" s="70"/>
      <c r="NSP67" s="70"/>
      <c r="NSQ67" s="70"/>
      <c r="NSR67" s="70"/>
      <c r="NSS67" s="70"/>
      <c r="NST67" s="70"/>
      <c r="NSU67" s="70"/>
      <c r="NSV67" s="70"/>
      <c r="NSW67" s="70"/>
      <c r="NSX67" s="70"/>
      <c r="NSY67" s="70"/>
      <c r="NSZ67" s="70"/>
      <c r="NTA67" s="70"/>
      <c r="NTB67" s="70"/>
      <c r="NTC67" s="70"/>
      <c r="NTD67" s="70"/>
      <c r="NTE67" s="70"/>
      <c r="NTF67" s="70"/>
      <c r="NTG67" s="70"/>
      <c r="NTH67" s="70"/>
      <c r="NTI67" s="70"/>
      <c r="NTJ67" s="70"/>
      <c r="NTK67" s="70"/>
      <c r="NTL67" s="70"/>
      <c r="NTM67" s="70"/>
      <c r="NTN67" s="70"/>
      <c r="NTO67" s="70"/>
      <c r="NTP67" s="70"/>
      <c r="NTQ67" s="70"/>
      <c r="NTR67" s="70"/>
      <c r="NTS67" s="70"/>
      <c r="NTT67" s="70"/>
      <c r="NTU67" s="70"/>
      <c r="NTV67" s="70"/>
      <c r="NTW67" s="70"/>
      <c r="NTX67" s="70"/>
      <c r="NTY67" s="70"/>
      <c r="NTZ67" s="70"/>
      <c r="NUA67" s="70"/>
      <c r="NUB67" s="70"/>
      <c r="NUC67" s="70"/>
      <c r="NUD67" s="70"/>
      <c r="NUE67" s="70"/>
      <c r="NUF67" s="70"/>
      <c r="NUG67" s="70"/>
      <c r="NUH67" s="70"/>
      <c r="NUI67" s="70"/>
      <c r="NUJ67" s="70"/>
      <c r="NUK67" s="70"/>
      <c r="NUL67" s="70"/>
      <c r="NUM67" s="70"/>
      <c r="NUN67" s="70"/>
      <c r="NUO67" s="70"/>
      <c r="NUP67" s="70"/>
      <c r="NUQ67" s="70"/>
      <c r="NUR67" s="70"/>
      <c r="NUS67" s="70"/>
      <c r="NUT67" s="70"/>
      <c r="NUU67" s="70"/>
      <c r="NUV67" s="70"/>
      <c r="NUW67" s="70"/>
      <c r="NUX67" s="70"/>
      <c r="NUY67" s="70"/>
      <c r="NUZ67" s="70"/>
      <c r="NVA67" s="70"/>
      <c r="NVB67" s="70"/>
      <c r="NVC67" s="70"/>
      <c r="NVD67" s="70"/>
      <c r="NVE67" s="70"/>
      <c r="NVF67" s="70"/>
      <c r="NVG67" s="70"/>
      <c r="NVH67" s="70"/>
      <c r="NVI67" s="70"/>
      <c r="NVJ67" s="70"/>
      <c r="NVK67" s="70"/>
      <c r="NVL67" s="70"/>
      <c r="NVM67" s="70"/>
      <c r="NVN67" s="70"/>
      <c r="NVO67" s="70"/>
      <c r="NVP67" s="70"/>
      <c r="NVQ67" s="70"/>
      <c r="NVR67" s="70"/>
      <c r="NVS67" s="70"/>
      <c r="NVT67" s="70"/>
      <c r="NVU67" s="70"/>
      <c r="NVV67" s="70"/>
      <c r="NVW67" s="70"/>
      <c r="NVX67" s="70"/>
      <c r="NVY67" s="70"/>
      <c r="NVZ67" s="70"/>
      <c r="NWA67" s="70"/>
      <c r="NWB67" s="70"/>
      <c r="NWC67" s="70"/>
      <c r="NWD67" s="70"/>
      <c r="NWE67" s="70"/>
      <c r="NWF67" s="70"/>
      <c r="NWG67" s="70"/>
      <c r="NWH67" s="70"/>
      <c r="NWI67" s="70"/>
      <c r="NWJ67" s="70"/>
      <c r="NWK67" s="70"/>
      <c r="NWL67" s="70"/>
      <c r="NWM67" s="70"/>
      <c r="NWN67" s="70"/>
      <c r="NWO67" s="70"/>
      <c r="NWP67" s="70"/>
      <c r="NWQ67" s="70"/>
      <c r="NWR67" s="70"/>
      <c r="NWS67" s="70"/>
      <c r="NWT67" s="70"/>
      <c r="NWU67" s="70"/>
      <c r="NWV67" s="70"/>
      <c r="NWW67" s="70"/>
      <c r="NWX67" s="70"/>
      <c r="NWY67" s="70"/>
      <c r="NWZ67" s="70"/>
      <c r="NXA67" s="70"/>
      <c r="NXB67" s="70"/>
      <c r="NXC67" s="70"/>
      <c r="NXD67" s="70"/>
      <c r="NXE67" s="70"/>
      <c r="NXF67" s="70"/>
      <c r="NXG67" s="70"/>
      <c r="NXH67" s="70"/>
      <c r="NXI67" s="70"/>
      <c r="NXJ67" s="70"/>
      <c r="NXK67" s="70"/>
      <c r="NXL67" s="70"/>
      <c r="NXM67" s="70"/>
      <c r="NXN67" s="70"/>
      <c r="NXO67" s="70"/>
      <c r="NXP67" s="70"/>
      <c r="NXQ67" s="70"/>
      <c r="NXR67" s="70"/>
      <c r="NXS67" s="70"/>
      <c r="NXT67" s="70"/>
      <c r="NXU67" s="70"/>
      <c r="NXV67" s="70"/>
      <c r="NXW67" s="70"/>
      <c r="NXX67" s="70"/>
      <c r="NXY67" s="70"/>
      <c r="NXZ67" s="70"/>
      <c r="NYA67" s="70"/>
      <c r="NYB67" s="70"/>
      <c r="NYC67" s="70"/>
      <c r="NYD67" s="70"/>
      <c r="NYE67" s="70"/>
      <c r="NYF67" s="70"/>
      <c r="NYG67" s="70"/>
      <c r="NYH67" s="70"/>
      <c r="NYI67" s="70"/>
      <c r="NYJ67" s="70"/>
      <c r="NYK67" s="70"/>
      <c r="NYL67" s="70"/>
      <c r="NYM67" s="70"/>
      <c r="NYN67" s="70"/>
      <c r="NYO67" s="70"/>
      <c r="NYP67" s="70"/>
      <c r="NYQ67" s="70"/>
      <c r="NYR67" s="70"/>
      <c r="NYS67" s="70"/>
      <c r="NYT67" s="70"/>
      <c r="NYU67" s="70"/>
      <c r="NYV67" s="70"/>
      <c r="NYW67" s="70"/>
      <c r="NYX67" s="70"/>
      <c r="NYY67" s="70"/>
      <c r="NYZ67" s="70"/>
      <c r="NZA67" s="70"/>
      <c r="NZB67" s="70"/>
      <c r="NZC67" s="70"/>
      <c r="NZD67" s="70"/>
      <c r="NZE67" s="70"/>
      <c r="NZF67" s="70"/>
      <c r="NZG67" s="70"/>
      <c r="NZH67" s="70"/>
      <c r="NZI67" s="70"/>
      <c r="NZJ67" s="70"/>
      <c r="NZK67" s="70"/>
      <c r="NZL67" s="70"/>
      <c r="NZM67" s="70"/>
      <c r="NZN67" s="70"/>
      <c r="NZO67" s="70"/>
      <c r="NZP67" s="70"/>
      <c r="NZQ67" s="70"/>
      <c r="NZR67" s="70"/>
      <c r="NZS67" s="70"/>
      <c r="NZT67" s="70"/>
      <c r="NZU67" s="70"/>
      <c r="NZV67" s="70"/>
      <c r="NZW67" s="70"/>
      <c r="NZX67" s="70"/>
      <c r="NZY67" s="70"/>
      <c r="NZZ67" s="70"/>
      <c r="OAA67" s="70"/>
      <c r="OAB67" s="70"/>
      <c r="OAC67" s="70"/>
      <c r="OAD67" s="70"/>
      <c r="OAE67" s="70"/>
      <c r="OAF67" s="70"/>
      <c r="OAG67" s="70"/>
      <c r="OAH67" s="70"/>
      <c r="OAI67" s="70"/>
      <c r="OAJ67" s="70"/>
      <c r="OAK67" s="70"/>
      <c r="OAL67" s="70"/>
      <c r="OAM67" s="70"/>
      <c r="OAN67" s="70"/>
      <c r="OAO67" s="70"/>
      <c r="OAP67" s="70"/>
      <c r="OAQ67" s="70"/>
      <c r="OAR67" s="70"/>
      <c r="OAS67" s="70"/>
      <c r="OAT67" s="70"/>
      <c r="OAU67" s="70"/>
      <c r="OAV67" s="70"/>
      <c r="OAW67" s="70"/>
      <c r="OAX67" s="70"/>
      <c r="OAY67" s="70"/>
      <c r="OAZ67" s="70"/>
      <c r="OBA67" s="70"/>
      <c r="OBB67" s="70"/>
      <c r="OBC67" s="70"/>
      <c r="OBD67" s="70"/>
      <c r="OBE67" s="70"/>
      <c r="OBF67" s="70"/>
      <c r="OBG67" s="70"/>
      <c r="OBH67" s="70"/>
      <c r="OBI67" s="70"/>
      <c r="OBJ67" s="70"/>
      <c r="OBK67" s="70"/>
      <c r="OBL67" s="70"/>
      <c r="OBM67" s="70"/>
      <c r="OBN67" s="70"/>
      <c r="OBO67" s="70"/>
      <c r="OBP67" s="70"/>
      <c r="OBQ67" s="70"/>
      <c r="OBR67" s="70"/>
      <c r="OBS67" s="70"/>
      <c r="OBT67" s="70"/>
      <c r="OBU67" s="70"/>
      <c r="OBV67" s="70"/>
      <c r="OBW67" s="70"/>
      <c r="OBX67" s="70"/>
      <c r="OBY67" s="70"/>
      <c r="OBZ67" s="70"/>
      <c r="OCA67" s="70"/>
      <c r="OCB67" s="70"/>
      <c r="OCC67" s="70"/>
      <c r="OCD67" s="70"/>
      <c r="OCE67" s="70"/>
      <c r="OCF67" s="70"/>
      <c r="OCG67" s="70"/>
      <c r="OCH67" s="70"/>
      <c r="OCI67" s="70"/>
      <c r="OCJ67" s="70"/>
      <c r="OCK67" s="70"/>
      <c r="OCL67" s="70"/>
      <c r="OCM67" s="70"/>
      <c r="OCN67" s="70"/>
      <c r="OCO67" s="70"/>
      <c r="OCP67" s="70"/>
      <c r="OCQ67" s="70"/>
      <c r="OCR67" s="70"/>
      <c r="OCS67" s="70"/>
      <c r="OCT67" s="70"/>
      <c r="OCU67" s="70"/>
      <c r="OCV67" s="70"/>
      <c r="OCW67" s="70"/>
      <c r="OCX67" s="70"/>
      <c r="OCY67" s="70"/>
      <c r="OCZ67" s="70"/>
      <c r="ODA67" s="70"/>
      <c r="ODB67" s="70"/>
      <c r="ODC67" s="70"/>
      <c r="ODD67" s="70"/>
      <c r="ODE67" s="70"/>
      <c r="ODF67" s="70"/>
      <c r="ODG67" s="70"/>
      <c r="ODH67" s="70"/>
      <c r="ODI67" s="70"/>
      <c r="ODJ67" s="70"/>
      <c r="ODK67" s="70"/>
      <c r="ODL67" s="70"/>
      <c r="ODM67" s="70"/>
      <c r="ODN67" s="70"/>
      <c r="ODO67" s="70"/>
      <c r="ODP67" s="70"/>
      <c r="ODQ67" s="70"/>
      <c r="ODR67" s="70"/>
      <c r="ODS67" s="70"/>
      <c r="ODT67" s="70"/>
      <c r="ODU67" s="70"/>
      <c r="ODV67" s="70"/>
      <c r="ODW67" s="70"/>
      <c r="ODX67" s="70"/>
      <c r="ODY67" s="70"/>
      <c r="ODZ67" s="70"/>
      <c r="OEA67" s="70"/>
      <c r="OEB67" s="70"/>
      <c r="OEC67" s="70"/>
      <c r="OED67" s="70"/>
      <c r="OEE67" s="70"/>
      <c r="OEF67" s="70"/>
      <c r="OEG67" s="70"/>
      <c r="OEH67" s="70"/>
      <c r="OEI67" s="70"/>
      <c r="OEJ67" s="70"/>
      <c r="OEK67" s="70"/>
      <c r="OEL67" s="70"/>
      <c r="OEM67" s="70"/>
      <c r="OEN67" s="70"/>
      <c r="OEO67" s="70"/>
      <c r="OEP67" s="70"/>
      <c r="OEQ67" s="70"/>
      <c r="OER67" s="70"/>
      <c r="OES67" s="70"/>
      <c r="OET67" s="70"/>
      <c r="OEU67" s="70"/>
      <c r="OEV67" s="70"/>
      <c r="OEW67" s="70"/>
      <c r="OEX67" s="70"/>
      <c r="OEY67" s="70"/>
      <c r="OEZ67" s="70"/>
      <c r="OFA67" s="70"/>
      <c r="OFB67" s="70"/>
      <c r="OFC67" s="70"/>
      <c r="OFD67" s="70"/>
      <c r="OFE67" s="70"/>
      <c r="OFF67" s="70"/>
      <c r="OFG67" s="70"/>
      <c r="OFH67" s="70"/>
      <c r="OFI67" s="70"/>
      <c r="OFJ67" s="70"/>
      <c r="OFK67" s="70"/>
      <c r="OFL67" s="70"/>
      <c r="OFM67" s="70"/>
      <c r="OFN67" s="70"/>
      <c r="OFO67" s="70"/>
      <c r="OFP67" s="70"/>
      <c r="OFQ67" s="70"/>
      <c r="OFR67" s="70"/>
      <c r="OFS67" s="70"/>
      <c r="OFT67" s="70"/>
      <c r="OFU67" s="70"/>
      <c r="OFV67" s="70"/>
      <c r="OFW67" s="70"/>
      <c r="OFX67" s="70"/>
      <c r="OFY67" s="70"/>
      <c r="OFZ67" s="70"/>
      <c r="OGA67" s="70"/>
      <c r="OGB67" s="70"/>
      <c r="OGC67" s="70"/>
      <c r="OGD67" s="70"/>
      <c r="OGE67" s="70"/>
      <c r="OGF67" s="70"/>
      <c r="OGG67" s="70"/>
      <c r="OGH67" s="70"/>
      <c r="OGI67" s="70"/>
      <c r="OGJ67" s="70"/>
      <c r="OGK67" s="70"/>
      <c r="OGL67" s="70"/>
      <c r="OGM67" s="70"/>
      <c r="OGN67" s="70"/>
      <c r="OGO67" s="70"/>
      <c r="OGP67" s="70"/>
      <c r="OGQ67" s="70"/>
      <c r="OGR67" s="70"/>
      <c r="OGS67" s="70"/>
      <c r="OGT67" s="70"/>
      <c r="OGU67" s="70"/>
      <c r="OGV67" s="70"/>
      <c r="OGW67" s="70"/>
      <c r="OGX67" s="70"/>
      <c r="OGY67" s="70"/>
      <c r="OGZ67" s="70"/>
      <c r="OHA67" s="70"/>
      <c r="OHB67" s="70"/>
      <c r="OHC67" s="70"/>
      <c r="OHD67" s="70"/>
      <c r="OHE67" s="70"/>
      <c r="OHF67" s="70"/>
      <c r="OHG67" s="70"/>
      <c r="OHH67" s="70"/>
      <c r="OHI67" s="70"/>
      <c r="OHJ67" s="70"/>
      <c r="OHK67" s="70"/>
      <c r="OHL67" s="70"/>
      <c r="OHM67" s="70"/>
      <c r="OHN67" s="70"/>
      <c r="OHO67" s="70"/>
      <c r="OHP67" s="70"/>
      <c r="OHQ67" s="70"/>
      <c r="OHR67" s="70"/>
      <c r="OHS67" s="70"/>
      <c r="OHT67" s="70"/>
      <c r="OHU67" s="70"/>
      <c r="OHV67" s="70"/>
      <c r="OHW67" s="70"/>
      <c r="OHX67" s="70"/>
      <c r="OHY67" s="70"/>
      <c r="OHZ67" s="70"/>
      <c r="OIA67" s="70"/>
      <c r="OIB67" s="70"/>
      <c r="OIC67" s="70"/>
      <c r="OID67" s="70"/>
      <c r="OIE67" s="70"/>
      <c r="OIF67" s="70"/>
      <c r="OIG67" s="70"/>
      <c r="OIH67" s="70"/>
      <c r="OII67" s="70"/>
      <c r="OIJ67" s="70"/>
      <c r="OIK67" s="70"/>
      <c r="OIL67" s="70"/>
      <c r="OIM67" s="70"/>
      <c r="OIN67" s="70"/>
      <c r="OIO67" s="70"/>
      <c r="OIP67" s="70"/>
      <c r="OIQ67" s="70"/>
      <c r="OIR67" s="70"/>
      <c r="OIS67" s="70"/>
      <c r="OIT67" s="70"/>
      <c r="OIU67" s="70"/>
      <c r="OIV67" s="70"/>
      <c r="OIW67" s="70"/>
      <c r="OIX67" s="70"/>
      <c r="OIY67" s="70"/>
      <c r="OIZ67" s="70"/>
      <c r="OJA67" s="70"/>
      <c r="OJB67" s="70"/>
      <c r="OJC67" s="70"/>
      <c r="OJD67" s="70"/>
      <c r="OJE67" s="70"/>
      <c r="OJF67" s="70"/>
      <c r="OJG67" s="70"/>
      <c r="OJH67" s="70"/>
      <c r="OJI67" s="70"/>
      <c r="OJJ67" s="70"/>
      <c r="OJK67" s="70"/>
      <c r="OJL67" s="70"/>
      <c r="OJM67" s="70"/>
      <c r="OJN67" s="70"/>
      <c r="OJO67" s="70"/>
      <c r="OJP67" s="70"/>
      <c r="OJQ67" s="70"/>
      <c r="OJR67" s="70"/>
      <c r="OJS67" s="70"/>
      <c r="OJT67" s="70"/>
      <c r="OJU67" s="70"/>
      <c r="OJV67" s="70"/>
      <c r="OJW67" s="70"/>
      <c r="OJX67" s="70"/>
      <c r="OJY67" s="70"/>
      <c r="OJZ67" s="70"/>
      <c r="OKA67" s="70"/>
      <c r="OKB67" s="70"/>
      <c r="OKC67" s="70"/>
      <c r="OKD67" s="70"/>
      <c r="OKE67" s="70"/>
      <c r="OKF67" s="70"/>
      <c r="OKG67" s="70"/>
      <c r="OKH67" s="70"/>
      <c r="OKI67" s="70"/>
      <c r="OKJ67" s="70"/>
      <c r="OKK67" s="70"/>
      <c r="OKL67" s="70"/>
      <c r="OKM67" s="70"/>
      <c r="OKN67" s="70"/>
      <c r="OKO67" s="70"/>
      <c r="OKP67" s="70"/>
      <c r="OKQ67" s="70"/>
      <c r="OKR67" s="70"/>
      <c r="OKS67" s="70"/>
      <c r="OKT67" s="70"/>
      <c r="OKU67" s="70"/>
      <c r="OKV67" s="70"/>
      <c r="OKW67" s="70"/>
      <c r="OKX67" s="70"/>
      <c r="OKY67" s="70"/>
      <c r="OKZ67" s="70"/>
      <c r="OLA67" s="70"/>
      <c r="OLB67" s="70"/>
      <c r="OLC67" s="70"/>
      <c r="OLD67" s="70"/>
      <c r="OLE67" s="70"/>
      <c r="OLF67" s="70"/>
      <c r="OLG67" s="70"/>
      <c r="OLH67" s="70"/>
      <c r="OLI67" s="70"/>
      <c r="OLJ67" s="70"/>
      <c r="OLK67" s="70"/>
      <c r="OLL67" s="70"/>
      <c r="OLM67" s="70"/>
      <c r="OLN67" s="70"/>
      <c r="OLO67" s="70"/>
      <c r="OLP67" s="70"/>
      <c r="OLQ67" s="70"/>
      <c r="OLR67" s="70"/>
      <c r="OLS67" s="70"/>
      <c r="OLT67" s="70"/>
      <c r="OLU67" s="70"/>
      <c r="OLV67" s="70"/>
      <c r="OLW67" s="70"/>
      <c r="OLX67" s="70"/>
      <c r="OLY67" s="70"/>
      <c r="OLZ67" s="70"/>
      <c r="OMA67" s="70"/>
      <c r="OMB67" s="70"/>
      <c r="OMC67" s="70"/>
      <c r="OMD67" s="70"/>
      <c r="OME67" s="70"/>
      <c r="OMF67" s="70"/>
      <c r="OMG67" s="70"/>
      <c r="OMH67" s="70"/>
      <c r="OMI67" s="70"/>
      <c r="OMJ67" s="70"/>
      <c r="OMK67" s="70"/>
      <c r="OML67" s="70"/>
      <c r="OMM67" s="70"/>
      <c r="OMN67" s="70"/>
      <c r="OMO67" s="70"/>
      <c r="OMP67" s="70"/>
      <c r="OMQ67" s="70"/>
      <c r="OMR67" s="70"/>
      <c r="OMS67" s="70"/>
      <c r="OMT67" s="70"/>
      <c r="OMU67" s="70"/>
      <c r="OMV67" s="70"/>
      <c r="OMW67" s="70"/>
      <c r="OMX67" s="70"/>
      <c r="OMY67" s="70"/>
      <c r="OMZ67" s="70"/>
      <c r="ONA67" s="70"/>
      <c r="ONB67" s="70"/>
      <c r="ONC67" s="70"/>
      <c r="OND67" s="70"/>
      <c r="ONE67" s="70"/>
      <c r="ONF67" s="70"/>
      <c r="ONG67" s="70"/>
      <c r="ONH67" s="70"/>
      <c r="ONI67" s="70"/>
      <c r="ONJ67" s="70"/>
      <c r="ONK67" s="70"/>
      <c r="ONL67" s="70"/>
      <c r="ONM67" s="70"/>
      <c r="ONN67" s="70"/>
      <c r="ONO67" s="70"/>
      <c r="ONP67" s="70"/>
      <c r="ONQ67" s="70"/>
      <c r="ONR67" s="70"/>
      <c r="ONS67" s="70"/>
      <c r="ONT67" s="70"/>
      <c r="ONU67" s="70"/>
      <c r="ONV67" s="70"/>
      <c r="ONW67" s="70"/>
      <c r="ONX67" s="70"/>
      <c r="ONY67" s="70"/>
      <c r="ONZ67" s="70"/>
      <c r="OOA67" s="70"/>
      <c r="OOB67" s="70"/>
      <c r="OOC67" s="70"/>
      <c r="OOD67" s="70"/>
      <c r="OOE67" s="70"/>
      <c r="OOF67" s="70"/>
      <c r="OOG67" s="70"/>
      <c r="OOH67" s="70"/>
      <c r="OOI67" s="70"/>
      <c r="OOJ67" s="70"/>
      <c r="OOK67" s="70"/>
      <c r="OOL67" s="70"/>
      <c r="OOM67" s="70"/>
      <c r="OON67" s="70"/>
      <c r="OOO67" s="70"/>
      <c r="OOP67" s="70"/>
      <c r="OOQ67" s="70"/>
      <c r="OOR67" s="70"/>
      <c r="OOS67" s="70"/>
      <c r="OOT67" s="70"/>
      <c r="OOU67" s="70"/>
      <c r="OOV67" s="70"/>
      <c r="OOW67" s="70"/>
      <c r="OOX67" s="70"/>
      <c r="OOY67" s="70"/>
      <c r="OOZ67" s="70"/>
      <c r="OPA67" s="70"/>
      <c r="OPB67" s="70"/>
      <c r="OPC67" s="70"/>
      <c r="OPD67" s="70"/>
      <c r="OPE67" s="70"/>
      <c r="OPF67" s="70"/>
      <c r="OPG67" s="70"/>
      <c r="OPH67" s="70"/>
      <c r="OPI67" s="70"/>
      <c r="OPJ67" s="70"/>
      <c r="OPK67" s="70"/>
      <c r="OPL67" s="70"/>
      <c r="OPM67" s="70"/>
      <c r="OPN67" s="70"/>
      <c r="OPO67" s="70"/>
      <c r="OPP67" s="70"/>
      <c r="OPQ67" s="70"/>
      <c r="OPR67" s="70"/>
      <c r="OPS67" s="70"/>
      <c r="OPT67" s="70"/>
      <c r="OPU67" s="70"/>
      <c r="OPV67" s="70"/>
      <c r="OPW67" s="70"/>
      <c r="OPX67" s="70"/>
      <c r="OPY67" s="70"/>
      <c r="OPZ67" s="70"/>
      <c r="OQA67" s="70"/>
      <c r="OQB67" s="70"/>
      <c r="OQC67" s="70"/>
      <c r="OQD67" s="70"/>
      <c r="OQE67" s="70"/>
      <c r="OQF67" s="70"/>
      <c r="OQG67" s="70"/>
      <c r="OQH67" s="70"/>
      <c r="OQI67" s="70"/>
      <c r="OQJ67" s="70"/>
      <c r="OQK67" s="70"/>
      <c r="OQL67" s="70"/>
      <c r="OQM67" s="70"/>
      <c r="OQN67" s="70"/>
      <c r="OQO67" s="70"/>
      <c r="OQP67" s="70"/>
      <c r="OQQ67" s="70"/>
      <c r="OQR67" s="70"/>
      <c r="OQS67" s="70"/>
      <c r="OQT67" s="70"/>
      <c r="OQU67" s="70"/>
      <c r="OQV67" s="70"/>
      <c r="OQW67" s="70"/>
      <c r="OQX67" s="70"/>
      <c r="OQY67" s="70"/>
      <c r="OQZ67" s="70"/>
      <c r="ORA67" s="70"/>
      <c r="ORB67" s="70"/>
      <c r="ORC67" s="70"/>
      <c r="ORD67" s="70"/>
      <c r="ORE67" s="70"/>
      <c r="ORF67" s="70"/>
      <c r="ORG67" s="70"/>
      <c r="ORH67" s="70"/>
      <c r="ORI67" s="70"/>
      <c r="ORJ67" s="70"/>
      <c r="ORK67" s="70"/>
      <c r="ORL67" s="70"/>
      <c r="ORM67" s="70"/>
      <c r="ORN67" s="70"/>
      <c r="ORO67" s="70"/>
      <c r="ORP67" s="70"/>
      <c r="ORQ67" s="70"/>
      <c r="ORR67" s="70"/>
      <c r="ORS67" s="70"/>
      <c r="ORT67" s="70"/>
      <c r="ORU67" s="70"/>
      <c r="ORV67" s="70"/>
      <c r="ORW67" s="70"/>
      <c r="ORX67" s="70"/>
      <c r="ORY67" s="70"/>
      <c r="ORZ67" s="70"/>
      <c r="OSA67" s="70"/>
      <c r="OSB67" s="70"/>
      <c r="OSC67" s="70"/>
      <c r="OSD67" s="70"/>
      <c r="OSE67" s="70"/>
      <c r="OSF67" s="70"/>
      <c r="OSG67" s="70"/>
      <c r="OSH67" s="70"/>
      <c r="OSI67" s="70"/>
      <c r="OSJ67" s="70"/>
      <c r="OSK67" s="70"/>
      <c r="OSL67" s="70"/>
      <c r="OSM67" s="70"/>
      <c r="OSN67" s="70"/>
      <c r="OSO67" s="70"/>
      <c r="OSP67" s="70"/>
      <c r="OSQ67" s="70"/>
      <c r="OSR67" s="70"/>
      <c r="OSS67" s="70"/>
      <c r="OST67" s="70"/>
      <c r="OSU67" s="70"/>
      <c r="OSV67" s="70"/>
      <c r="OSW67" s="70"/>
      <c r="OSX67" s="70"/>
      <c r="OSY67" s="70"/>
      <c r="OSZ67" s="70"/>
      <c r="OTA67" s="70"/>
      <c r="OTB67" s="70"/>
      <c r="OTC67" s="70"/>
      <c r="OTD67" s="70"/>
      <c r="OTE67" s="70"/>
      <c r="OTF67" s="70"/>
      <c r="OTG67" s="70"/>
      <c r="OTH67" s="70"/>
      <c r="OTI67" s="70"/>
      <c r="OTJ67" s="70"/>
      <c r="OTK67" s="70"/>
      <c r="OTL67" s="70"/>
      <c r="OTM67" s="70"/>
      <c r="OTN67" s="70"/>
      <c r="OTO67" s="70"/>
      <c r="OTP67" s="70"/>
      <c r="OTQ67" s="70"/>
      <c r="OTR67" s="70"/>
      <c r="OTS67" s="70"/>
      <c r="OTT67" s="70"/>
      <c r="OTU67" s="70"/>
      <c r="OTV67" s="70"/>
      <c r="OTW67" s="70"/>
      <c r="OTX67" s="70"/>
      <c r="OTY67" s="70"/>
      <c r="OTZ67" s="70"/>
      <c r="OUA67" s="70"/>
      <c r="OUB67" s="70"/>
      <c r="OUC67" s="70"/>
      <c r="OUD67" s="70"/>
      <c r="OUE67" s="70"/>
      <c r="OUF67" s="70"/>
      <c r="OUG67" s="70"/>
      <c r="OUH67" s="70"/>
      <c r="OUI67" s="70"/>
      <c r="OUJ67" s="70"/>
      <c r="OUK67" s="70"/>
      <c r="OUL67" s="70"/>
      <c r="OUM67" s="70"/>
      <c r="OUN67" s="70"/>
      <c r="OUO67" s="70"/>
      <c r="OUP67" s="70"/>
      <c r="OUQ67" s="70"/>
      <c r="OUR67" s="70"/>
      <c r="OUS67" s="70"/>
      <c r="OUT67" s="70"/>
      <c r="OUU67" s="70"/>
      <c r="OUV67" s="70"/>
      <c r="OUW67" s="70"/>
      <c r="OUX67" s="70"/>
      <c r="OUY67" s="70"/>
      <c r="OUZ67" s="70"/>
      <c r="OVA67" s="70"/>
      <c r="OVB67" s="70"/>
      <c r="OVC67" s="70"/>
      <c r="OVD67" s="70"/>
      <c r="OVE67" s="70"/>
      <c r="OVF67" s="70"/>
      <c r="OVG67" s="70"/>
      <c r="OVH67" s="70"/>
      <c r="OVI67" s="70"/>
      <c r="OVJ67" s="70"/>
      <c r="OVK67" s="70"/>
      <c r="OVL67" s="70"/>
      <c r="OVM67" s="70"/>
      <c r="OVN67" s="70"/>
      <c r="OVO67" s="70"/>
      <c r="OVP67" s="70"/>
      <c r="OVQ67" s="70"/>
      <c r="OVR67" s="70"/>
      <c r="OVS67" s="70"/>
      <c r="OVT67" s="70"/>
      <c r="OVU67" s="70"/>
      <c r="OVV67" s="70"/>
      <c r="OVW67" s="70"/>
      <c r="OVX67" s="70"/>
      <c r="OVY67" s="70"/>
      <c r="OVZ67" s="70"/>
      <c r="OWA67" s="70"/>
      <c r="OWB67" s="70"/>
      <c r="OWC67" s="70"/>
      <c r="OWD67" s="70"/>
      <c r="OWE67" s="70"/>
      <c r="OWF67" s="70"/>
      <c r="OWG67" s="70"/>
      <c r="OWH67" s="70"/>
      <c r="OWI67" s="70"/>
      <c r="OWJ67" s="70"/>
      <c r="OWK67" s="70"/>
      <c r="OWL67" s="70"/>
      <c r="OWM67" s="70"/>
      <c r="OWN67" s="70"/>
      <c r="OWO67" s="70"/>
      <c r="OWP67" s="70"/>
      <c r="OWQ67" s="70"/>
      <c r="OWR67" s="70"/>
      <c r="OWS67" s="70"/>
      <c r="OWT67" s="70"/>
      <c r="OWU67" s="70"/>
      <c r="OWV67" s="70"/>
      <c r="OWW67" s="70"/>
      <c r="OWX67" s="70"/>
      <c r="OWY67" s="70"/>
      <c r="OWZ67" s="70"/>
      <c r="OXA67" s="70"/>
      <c r="OXB67" s="70"/>
      <c r="OXC67" s="70"/>
      <c r="OXD67" s="70"/>
      <c r="OXE67" s="70"/>
      <c r="OXF67" s="70"/>
      <c r="OXG67" s="70"/>
      <c r="OXH67" s="70"/>
      <c r="OXI67" s="70"/>
      <c r="OXJ67" s="70"/>
      <c r="OXK67" s="70"/>
      <c r="OXL67" s="70"/>
      <c r="OXM67" s="70"/>
      <c r="OXN67" s="70"/>
      <c r="OXO67" s="70"/>
      <c r="OXP67" s="70"/>
      <c r="OXQ67" s="70"/>
      <c r="OXR67" s="70"/>
      <c r="OXS67" s="70"/>
      <c r="OXT67" s="70"/>
      <c r="OXU67" s="70"/>
      <c r="OXV67" s="70"/>
      <c r="OXW67" s="70"/>
      <c r="OXX67" s="70"/>
      <c r="OXY67" s="70"/>
      <c r="OXZ67" s="70"/>
      <c r="OYA67" s="70"/>
      <c r="OYB67" s="70"/>
      <c r="OYC67" s="70"/>
      <c r="OYD67" s="70"/>
      <c r="OYE67" s="70"/>
      <c r="OYF67" s="70"/>
      <c r="OYG67" s="70"/>
      <c r="OYH67" s="70"/>
      <c r="OYI67" s="70"/>
      <c r="OYJ67" s="70"/>
      <c r="OYK67" s="70"/>
      <c r="OYL67" s="70"/>
      <c r="OYM67" s="70"/>
      <c r="OYN67" s="70"/>
      <c r="OYO67" s="70"/>
      <c r="OYP67" s="70"/>
      <c r="OYQ67" s="70"/>
      <c r="OYR67" s="70"/>
      <c r="OYS67" s="70"/>
      <c r="OYT67" s="70"/>
      <c r="OYU67" s="70"/>
      <c r="OYV67" s="70"/>
      <c r="OYW67" s="70"/>
      <c r="OYX67" s="70"/>
      <c r="OYY67" s="70"/>
      <c r="OYZ67" s="70"/>
      <c r="OZA67" s="70"/>
      <c r="OZB67" s="70"/>
      <c r="OZC67" s="70"/>
      <c r="OZD67" s="70"/>
      <c r="OZE67" s="70"/>
      <c r="OZF67" s="70"/>
      <c r="OZG67" s="70"/>
      <c r="OZH67" s="70"/>
      <c r="OZI67" s="70"/>
      <c r="OZJ67" s="70"/>
      <c r="OZK67" s="70"/>
      <c r="OZL67" s="70"/>
      <c r="OZM67" s="70"/>
      <c r="OZN67" s="70"/>
      <c r="OZO67" s="70"/>
      <c r="OZP67" s="70"/>
      <c r="OZQ67" s="70"/>
      <c r="OZR67" s="70"/>
      <c r="OZS67" s="70"/>
      <c r="OZT67" s="70"/>
      <c r="OZU67" s="70"/>
      <c r="OZV67" s="70"/>
      <c r="OZW67" s="70"/>
      <c r="OZX67" s="70"/>
      <c r="OZY67" s="70"/>
      <c r="OZZ67" s="70"/>
      <c r="PAA67" s="70"/>
      <c r="PAB67" s="70"/>
      <c r="PAC67" s="70"/>
      <c r="PAD67" s="70"/>
      <c r="PAE67" s="70"/>
      <c r="PAF67" s="70"/>
      <c r="PAG67" s="70"/>
      <c r="PAH67" s="70"/>
      <c r="PAI67" s="70"/>
      <c r="PAJ67" s="70"/>
      <c r="PAK67" s="70"/>
      <c r="PAL67" s="70"/>
      <c r="PAM67" s="70"/>
      <c r="PAN67" s="70"/>
      <c r="PAO67" s="70"/>
      <c r="PAP67" s="70"/>
      <c r="PAQ67" s="70"/>
      <c r="PAR67" s="70"/>
      <c r="PAS67" s="70"/>
      <c r="PAT67" s="70"/>
      <c r="PAU67" s="70"/>
      <c r="PAV67" s="70"/>
      <c r="PAW67" s="70"/>
      <c r="PAX67" s="70"/>
      <c r="PAY67" s="70"/>
      <c r="PAZ67" s="70"/>
      <c r="PBA67" s="70"/>
      <c r="PBB67" s="70"/>
      <c r="PBC67" s="70"/>
      <c r="PBD67" s="70"/>
      <c r="PBE67" s="70"/>
      <c r="PBF67" s="70"/>
      <c r="PBG67" s="70"/>
      <c r="PBH67" s="70"/>
      <c r="PBI67" s="70"/>
      <c r="PBJ67" s="70"/>
      <c r="PBK67" s="70"/>
      <c r="PBL67" s="70"/>
      <c r="PBM67" s="70"/>
      <c r="PBN67" s="70"/>
      <c r="PBO67" s="70"/>
      <c r="PBP67" s="70"/>
      <c r="PBQ67" s="70"/>
      <c r="PBR67" s="70"/>
      <c r="PBS67" s="70"/>
      <c r="PBT67" s="70"/>
      <c r="PBU67" s="70"/>
      <c r="PBV67" s="70"/>
      <c r="PBW67" s="70"/>
      <c r="PBX67" s="70"/>
      <c r="PBY67" s="70"/>
      <c r="PBZ67" s="70"/>
      <c r="PCA67" s="70"/>
      <c r="PCB67" s="70"/>
      <c r="PCC67" s="70"/>
      <c r="PCD67" s="70"/>
      <c r="PCE67" s="70"/>
      <c r="PCF67" s="70"/>
      <c r="PCG67" s="70"/>
      <c r="PCH67" s="70"/>
      <c r="PCI67" s="70"/>
      <c r="PCJ67" s="70"/>
      <c r="PCK67" s="70"/>
      <c r="PCL67" s="70"/>
      <c r="PCM67" s="70"/>
      <c r="PCN67" s="70"/>
      <c r="PCO67" s="70"/>
      <c r="PCP67" s="70"/>
      <c r="PCQ67" s="70"/>
      <c r="PCR67" s="70"/>
      <c r="PCS67" s="70"/>
      <c r="PCT67" s="70"/>
      <c r="PCU67" s="70"/>
      <c r="PCV67" s="70"/>
      <c r="PCW67" s="70"/>
      <c r="PCX67" s="70"/>
      <c r="PCY67" s="70"/>
      <c r="PCZ67" s="70"/>
      <c r="PDA67" s="70"/>
      <c r="PDB67" s="70"/>
      <c r="PDC67" s="70"/>
      <c r="PDD67" s="70"/>
      <c r="PDE67" s="70"/>
      <c r="PDF67" s="70"/>
      <c r="PDG67" s="70"/>
      <c r="PDH67" s="70"/>
      <c r="PDI67" s="70"/>
      <c r="PDJ67" s="70"/>
      <c r="PDK67" s="70"/>
      <c r="PDL67" s="70"/>
      <c r="PDM67" s="70"/>
      <c r="PDN67" s="70"/>
      <c r="PDO67" s="70"/>
      <c r="PDP67" s="70"/>
      <c r="PDQ67" s="70"/>
      <c r="PDR67" s="70"/>
      <c r="PDS67" s="70"/>
      <c r="PDT67" s="70"/>
      <c r="PDU67" s="70"/>
      <c r="PDV67" s="70"/>
      <c r="PDW67" s="70"/>
      <c r="PDX67" s="70"/>
      <c r="PDY67" s="70"/>
      <c r="PDZ67" s="70"/>
      <c r="PEA67" s="70"/>
      <c r="PEB67" s="70"/>
      <c r="PEC67" s="70"/>
      <c r="PED67" s="70"/>
      <c r="PEE67" s="70"/>
      <c r="PEF67" s="70"/>
      <c r="PEG67" s="70"/>
      <c r="PEH67" s="70"/>
      <c r="PEI67" s="70"/>
      <c r="PEJ67" s="70"/>
      <c r="PEK67" s="70"/>
      <c r="PEL67" s="70"/>
      <c r="PEM67" s="70"/>
      <c r="PEN67" s="70"/>
      <c r="PEO67" s="70"/>
      <c r="PEP67" s="70"/>
      <c r="PEQ67" s="70"/>
      <c r="PER67" s="70"/>
      <c r="PES67" s="70"/>
      <c r="PET67" s="70"/>
      <c r="PEU67" s="70"/>
      <c r="PEV67" s="70"/>
      <c r="PEW67" s="70"/>
      <c r="PEX67" s="70"/>
      <c r="PEY67" s="70"/>
      <c r="PEZ67" s="70"/>
      <c r="PFA67" s="70"/>
      <c r="PFB67" s="70"/>
      <c r="PFC67" s="70"/>
      <c r="PFD67" s="70"/>
      <c r="PFE67" s="70"/>
      <c r="PFF67" s="70"/>
      <c r="PFG67" s="70"/>
      <c r="PFH67" s="70"/>
      <c r="PFI67" s="70"/>
      <c r="PFJ67" s="70"/>
      <c r="PFK67" s="70"/>
      <c r="PFL67" s="70"/>
      <c r="PFM67" s="70"/>
      <c r="PFN67" s="70"/>
      <c r="PFO67" s="70"/>
      <c r="PFP67" s="70"/>
      <c r="PFQ67" s="70"/>
      <c r="PFR67" s="70"/>
      <c r="PFS67" s="70"/>
      <c r="PFT67" s="70"/>
      <c r="PFU67" s="70"/>
      <c r="PFV67" s="70"/>
      <c r="PFW67" s="70"/>
      <c r="PFX67" s="70"/>
      <c r="PFY67" s="70"/>
      <c r="PFZ67" s="70"/>
      <c r="PGA67" s="70"/>
      <c r="PGB67" s="70"/>
      <c r="PGC67" s="70"/>
      <c r="PGD67" s="70"/>
      <c r="PGE67" s="70"/>
      <c r="PGF67" s="70"/>
      <c r="PGG67" s="70"/>
      <c r="PGH67" s="70"/>
      <c r="PGI67" s="70"/>
      <c r="PGJ67" s="70"/>
      <c r="PGK67" s="70"/>
      <c r="PGL67" s="70"/>
      <c r="PGM67" s="70"/>
      <c r="PGN67" s="70"/>
      <c r="PGO67" s="70"/>
      <c r="PGP67" s="70"/>
      <c r="PGQ67" s="70"/>
      <c r="PGR67" s="70"/>
      <c r="PGS67" s="70"/>
      <c r="PGT67" s="70"/>
      <c r="PGU67" s="70"/>
      <c r="PGV67" s="70"/>
      <c r="PGW67" s="70"/>
      <c r="PGX67" s="70"/>
      <c r="PGY67" s="70"/>
      <c r="PGZ67" s="70"/>
      <c r="PHA67" s="70"/>
      <c r="PHB67" s="70"/>
      <c r="PHC67" s="70"/>
      <c r="PHD67" s="70"/>
      <c r="PHE67" s="70"/>
      <c r="PHF67" s="70"/>
      <c r="PHG67" s="70"/>
      <c r="PHH67" s="70"/>
      <c r="PHI67" s="70"/>
      <c r="PHJ67" s="70"/>
      <c r="PHK67" s="70"/>
      <c r="PHL67" s="70"/>
      <c r="PHM67" s="70"/>
      <c r="PHN67" s="70"/>
      <c r="PHO67" s="70"/>
      <c r="PHP67" s="70"/>
      <c r="PHQ67" s="70"/>
      <c r="PHR67" s="70"/>
      <c r="PHS67" s="70"/>
      <c r="PHT67" s="70"/>
      <c r="PHU67" s="70"/>
      <c r="PHV67" s="70"/>
      <c r="PHW67" s="70"/>
      <c r="PHX67" s="70"/>
      <c r="PHY67" s="70"/>
      <c r="PHZ67" s="70"/>
      <c r="PIA67" s="70"/>
      <c r="PIB67" s="70"/>
      <c r="PIC67" s="70"/>
      <c r="PID67" s="70"/>
      <c r="PIE67" s="70"/>
      <c r="PIF67" s="70"/>
      <c r="PIG67" s="70"/>
      <c r="PIH67" s="70"/>
      <c r="PII67" s="70"/>
      <c r="PIJ67" s="70"/>
      <c r="PIK67" s="70"/>
      <c r="PIL67" s="70"/>
      <c r="PIM67" s="70"/>
      <c r="PIN67" s="70"/>
      <c r="PIO67" s="70"/>
      <c r="PIP67" s="70"/>
      <c r="PIQ67" s="70"/>
      <c r="PIR67" s="70"/>
      <c r="PIS67" s="70"/>
      <c r="PIT67" s="70"/>
      <c r="PIU67" s="70"/>
      <c r="PIV67" s="70"/>
      <c r="PIW67" s="70"/>
      <c r="PIX67" s="70"/>
      <c r="PIY67" s="70"/>
      <c r="PIZ67" s="70"/>
      <c r="PJA67" s="70"/>
      <c r="PJB67" s="70"/>
      <c r="PJC67" s="70"/>
      <c r="PJD67" s="70"/>
      <c r="PJE67" s="70"/>
      <c r="PJF67" s="70"/>
      <c r="PJG67" s="70"/>
      <c r="PJH67" s="70"/>
      <c r="PJI67" s="70"/>
      <c r="PJJ67" s="70"/>
      <c r="PJK67" s="70"/>
      <c r="PJL67" s="70"/>
      <c r="PJM67" s="70"/>
      <c r="PJN67" s="70"/>
      <c r="PJO67" s="70"/>
      <c r="PJP67" s="70"/>
      <c r="PJQ67" s="70"/>
      <c r="PJR67" s="70"/>
      <c r="PJS67" s="70"/>
      <c r="PJT67" s="70"/>
      <c r="PJU67" s="70"/>
      <c r="PJV67" s="70"/>
      <c r="PJW67" s="70"/>
      <c r="PJX67" s="70"/>
      <c r="PJY67" s="70"/>
      <c r="PJZ67" s="70"/>
      <c r="PKA67" s="70"/>
      <c r="PKB67" s="70"/>
      <c r="PKC67" s="70"/>
      <c r="PKD67" s="70"/>
      <c r="PKE67" s="70"/>
      <c r="PKF67" s="70"/>
      <c r="PKG67" s="70"/>
      <c r="PKH67" s="70"/>
      <c r="PKI67" s="70"/>
      <c r="PKJ67" s="70"/>
      <c r="PKK67" s="70"/>
      <c r="PKL67" s="70"/>
      <c r="PKM67" s="70"/>
      <c r="PKN67" s="70"/>
      <c r="PKO67" s="70"/>
      <c r="PKP67" s="70"/>
      <c r="PKQ67" s="70"/>
      <c r="PKR67" s="70"/>
      <c r="PKS67" s="70"/>
      <c r="PKT67" s="70"/>
      <c r="PKU67" s="70"/>
      <c r="PKV67" s="70"/>
      <c r="PKW67" s="70"/>
      <c r="PKX67" s="70"/>
      <c r="PKY67" s="70"/>
      <c r="PKZ67" s="70"/>
      <c r="PLA67" s="70"/>
      <c r="PLB67" s="70"/>
      <c r="PLC67" s="70"/>
      <c r="PLD67" s="70"/>
      <c r="PLE67" s="70"/>
      <c r="PLF67" s="70"/>
      <c r="PLG67" s="70"/>
      <c r="PLH67" s="70"/>
      <c r="PLI67" s="70"/>
      <c r="PLJ67" s="70"/>
      <c r="PLK67" s="70"/>
      <c r="PLL67" s="70"/>
      <c r="PLM67" s="70"/>
      <c r="PLN67" s="70"/>
      <c r="PLO67" s="70"/>
      <c r="PLP67" s="70"/>
      <c r="PLQ67" s="70"/>
      <c r="PLR67" s="70"/>
      <c r="PLS67" s="70"/>
      <c r="PLT67" s="70"/>
      <c r="PLU67" s="70"/>
      <c r="PLV67" s="70"/>
      <c r="PLW67" s="70"/>
      <c r="PLX67" s="70"/>
      <c r="PLY67" s="70"/>
      <c r="PLZ67" s="70"/>
      <c r="PMA67" s="70"/>
      <c r="PMB67" s="70"/>
      <c r="PMC67" s="70"/>
      <c r="PMD67" s="70"/>
      <c r="PME67" s="70"/>
      <c r="PMF67" s="70"/>
      <c r="PMG67" s="70"/>
      <c r="PMH67" s="70"/>
      <c r="PMI67" s="70"/>
      <c r="PMJ67" s="70"/>
      <c r="PMK67" s="70"/>
      <c r="PML67" s="70"/>
      <c r="PMM67" s="70"/>
      <c r="PMN67" s="70"/>
      <c r="PMO67" s="70"/>
      <c r="PMP67" s="70"/>
      <c r="PMQ67" s="70"/>
      <c r="PMR67" s="70"/>
      <c r="PMS67" s="70"/>
      <c r="PMT67" s="70"/>
      <c r="PMU67" s="70"/>
      <c r="PMV67" s="70"/>
      <c r="PMW67" s="70"/>
      <c r="PMX67" s="70"/>
      <c r="PMY67" s="70"/>
      <c r="PMZ67" s="70"/>
      <c r="PNA67" s="70"/>
      <c r="PNB67" s="70"/>
      <c r="PNC67" s="70"/>
      <c r="PND67" s="70"/>
      <c r="PNE67" s="70"/>
      <c r="PNF67" s="70"/>
      <c r="PNG67" s="70"/>
      <c r="PNH67" s="70"/>
      <c r="PNI67" s="70"/>
      <c r="PNJ67" s="70"/>
      <c r="PNK67" s="70"/>
      <c r="PNL67" s="70"/>
      <c r="PNM67" s="70"/>
      <c r="PNN67" s="70"/>
      <c r="PNO67" s="70"/>
      <c r="PNP67" s="70"/>
      <c r="PNQ67" s="70"/>
      <c r="PNR67" s="70"/>
      <c r="PNS67" s="70"/>
      <c r="PNT67" s="70"/>
      <c r="PNU67" s="70"/>
      <c r="PNV67" s="70"/>
      <c r="PNW67" s="70"/>
      <c r="PNX67" s="70"/>
      <c r="PNY67" s="70"/>
      <c r="PNZ67" s="70"/>
      <c r="POA67" s="70"/>
      <c r="POB67" s="70"/>
      <c r="POC67" s="70"/>
      <c r="POD67" s="70"/>
      <c r="POE67" s="70"/>
      <c r="POF67" s="70"/>
      <c r="POG67" s="70"/>
      <c r="POH67" s="70"/>
      <c r="POI67" s="70"/>
      <c r="POJ67" s="70"/>
      <c r="POK67" s="70"/>
      <c r="POL67" s="70"/>
      <c r="POM67" s="70"/>
      <c r="PON67" s="70"/>
      <c r="POO67" s="70"/>
      <c r="POP67" s="70"/>
      <c r="POQ67" s="70"/>
      <c r="POR67" s="70"/>
      <c r="POS67" s="70"/>
      <c r="POT67" s="70"/>
      <c r="POU67" s="70"/>
      <c r="POV67" s="70"/>
      <c r="POW67" s="70"/>
      <c r="POX67" s="70"/>
      <c r="POY67" s="70"/>
      <c r="POZ67" s="70"/>
      <c r="PPA67" s="70"/>
      <c r="PPB67" s="70"/>
      <c r="PPC67" s="70"/>
      <c r="PPD67" s="70"/>
      <c r="PPE67" s="70"/>
      <c r="PPF67" s="70"/>
      <c r="PPG67" s="70"/>
      <c r="PPH67" s="70"/>
      <c r="PPI67" s="70"/>
      <c r="PPJ67" s="70"/>
      <c r="PPK67" s="70"/>
      <c r="PPL67" s="70"/>
      <c r="PPM67" s="70"/>
      <c r="PPN67" s="70"/>
      <c r="PPO67" s="70"/>
      <c r="PPP67" s="70"/>
      <c r="PPQ67" s="70"/>
      <c r="PPR67" s="70"/>
      <c r="PPS67" s="70"/>
      <c r="PPT67" s="70"/>
      <c r="PPU67" s="70"/>
      <c r="PPV67" s="70"/>
      <c r="PPW67" s="70"/>
      <c r="PPX67" s="70"/>
      <c r="PPY67" s="70"/>
      <c r="PPZ67" s="70"/>
      <c r="PQA67" s="70"/>
      <c r="PQB67" s="70"/>
      <c r="PQC67" s="70"/>
      <c r="PQD67" s="70"/>
      <c r="PQE67" s="70"/>
      <c r="PQF67" s="70"/>
      <c r="PQG67" s="70"/>
      <c r="PQH67" s="70"/>
      <c r="PQI67" s="70"/>
      <c r="PQJ67" s="70"/>
      <c r="PQK67" s="70"/>
      <c r="PQL67" s="70"/>
      <c r="PQM67" s="70"/>
      <c r="PQN67" s="70"/>
      <c r="PQO67" s="70"/>
      <c r="PQP67" s="70"/>
      <c r="PQQ67" s="70"/>
      <c r="PQR67" s="70"/>
      <c r="PQS67" s="70"/>
      <c r="PQT67" s="70"/>
      <c r="PQU67" s="70"/>
      <c r="PQV67" s="70"/>
      <c r="PQW67" s="70"/>
      <c r="PQX67" s="70"/>
      <c r="PQY67" s="70"/>
      <c r="PQZ67" s="70"/>
      <c r="PRA67" s="70"/>
      <c r="PRB67" s="70"/>
      <c r="PRC67" s="70"/>
      <c r="PRD67" s="70"/>
      <c r="PRE67" s="70"/>
      <c r="PRF67" s="70"/>
      <c r="PRG67" s="70"/>
      <c r="PRH67" s="70"/>
      <c r="PRI67" s="70"/>
      <c r="PRJ67" s="70"/>
      <c r="PRK67" s="70"/>
      <c r="PRL67" s="70"/>
      <c r="PRM67" s="70"/>
      <c r="PRN67" s="70"/>
      <c r="PRO67" s="70"/>
      <c r="PRP67" s="70"/>
      <c r="PRQ67" s="70"/>
      <c r="PRR67" s="70"/>
      <c r="PRS67" s="70"/>
      <c r="PRT67" s="70"/>
      <c r="PRU67" s="70"/>
      <c r="PRV67" s="70"/>
      <c r="PRW67" s="70"/>
      <c r="PRX67" s="70"/>
      <c r="PRY67" s="70"/>
      <c r="PRZ67" s="70"/>
      <c r="PSA67" s="70"/>
      <c r="PSB67" s="70"/>
      <c r="PSC67" s="70"/>
      <c r="PSD67" s="70"/>
      <c r="PSE67" s="70"/>
      <c r="PSF67" s="70"/>
      <c r="PSG67" s="70"/>
      <c r="PSH67" s="70"/>
      <c r="PSI67" s="70"/>
      <c r="PSJ67" s="70"/>
      <c r="PSK67" s="70"/>
      <c r="PSL67" s="70"/>
      <c r="PSM67" s="70"/>
      <c r="PSN67" s="70"/>
      <c r="PSO67" s="70"/>
      <c r="PSP67" s="70"/>
      <c r="PSQ67" s="70"/>
      <c r="PSR67" s="70"/>
      <c r="PSS67" s="70"/>
      <c r="PST67" s="70"/>
      <c r="PSU67" s="70"/>
      <c r="PSV67" s="70"/>
      <c r="PSW67" s="70"/>
      <c r="PSX67" s="70"/>
      <c r="PSY67" s="70"/>
      <c r="PSZ67" s="70"/>
      <c r="PTA67" s="70"/>
      <c r="PTB67" s="70"/>
      <c r="PTC67" s="70"/>
      <c r="PTD67" s="70"/>
      <c r="PTE67" s="70"/>
      <c r="PTF67" s="70"/>
      <c r="PTG67" s="70"/>
      <c r="PTH67" s="70"/>
      <c r="PTI67" s="70"/>
      <c r="PTJ67" s="70"/>
      <c r="PTK67" s="70"/>
      <c r="PTL67" s="70"/>
      <c r="PTM67" s="70"/>
      <c r="PTN67" s="70"/>
      <c r="PTO67" s="70"/>
      <c r="PTP67" s="70"/>
      <c r="PTQ67" s="70"/>
      <c r="PTR67" s="70"/>
      <c r="PTS67" s="70"/>
      <c r="PTT67" s="70"/>
      <c r="PTU67" s="70"/>
      <c r="PTV67" s="70"/>
      <c r="PTW67" s="70"/>
      <c r="PTX67" s="70"/>
      <c r="PTY67" s="70"/>
      <c r="PTZ67" s="70"/>
      <c r="PUA67" s="70"/>
      <c r="PUB67" s="70"/>
      <c r="PUC67" s="70"/>
      <c r="PUD67" s="70"/>
      <c r="PUE67" s="70"/>
      <c r="PUF67" s="70"/>
      <c r="PUG67" s="70"/>
      <c r="PUH67" s="70"/>
      <c r="PUI67" s="70"/>
      <c r="PUJ67" s="70"/>
      <c r="PUK67" s="70"/>
      <c r="PUL67" s="70"/>
      <c r="PUM67" s="70"/>
      <c r="PUN67" s="70"/>
      <c r="PUO67" s="70"/>
      <c r="PUP67" s="70"/>
      <c r="PUQ67" s="70"/>
      <c r="PUR67" s="70"/>
      <c r="PUS67" s="70"/>
      <c r="PUT67" s="70"/>
      <c r="PUU67" s="70"/>
      <c r="PUV67" s="70"/>
      <c r="PUW67" s="70"/>
      <c r="PUX67" s="70"/>
      <c r="PUY67" s="70"/>
      <c r="PUZ67" s="70"/>
      <c r="PVA67" s="70"/>
      <c r="PVB67" s="70"/>
      <c r="PVC67" s="70"/>
      <c r="PVD67" s="70"/>
      <c r="PVE67" s="70"/>
      <c r="PVF67" s="70"/>
      <c r="PVG67" s="70"/>
      <c r="PVH67" s="70"/>
      <c r="PVI67" s="70"/>
      <c r="PVJ67" s="70"/>
      <c r="PVK67" s="70"/>
      <c r="PVL67" s="70"/>
      <c r="PVM67" s="70"/>
      <c r="PVN67" s="70"/>
      <c r="PVO67" s="70"/>
      <c r="PVP67" s="70"/>
      <c r="PVQ67" s="70"/>
      <c r="PVR67" s="70"/>
      <c r="PVS67" s="70"/>
      <c r="PVT67" s="70"/>
      <c r="PVU67" s="70"/>
      <c r="PVV67" s="70"/>
      <c r="PVW67" s="70"/>
      <c r="PVX67" s="70"/>
      <c r="PVY67" s="70"/>
      <c r="PVZ67" s="70"/>
      <c r="PWA67" s="70"/>
      <c r="PWB67" s="70"/>
      <c r="PWC67" s="70"/>
      <c r="PWD67" s="70"/>
      <c r="PWE67" s="70"/>
      <c r="PWF67" s="70"/>
      <c r="PWG67" s="70"/>
      <c r="PWH67" s="70"/>
      <c r="PWI67" s="70"/>
      <c r="PWJ67" s="70"/>
      <c r="PWK67" s="70"/>
      <c r="PWL67" s="70"/>
      <c r="PWM67" s="70"/>
      <c r="PWN67" s="70"/>
      <c r="PWO67" s="70"/>
      <c r="PWP67" s="70"/>
      <c r="PWQ67" s="70"/>
      <c r="PWR67" s="70"/>
      <c r="PWS67" s="70"/>
      <c r="PWT67" s="70"/>
      <c r="PWU67" s="70"/>
      <c r="PWV67" s="70"/>
      <c r="PWW67" s="70"/>
      <c r="PWX67" s="70"/>
      <c r="PWY67" s="70"/>
      <c r="PWZ67" s="70"/>
      <c r="PXA67" s="70"/>
      <c r="PXB67" s="70"/>
      <c r="PXC67" s="70"/>
      <c r="PXD67" s="70"/>
      <c r="PXE67" s="70"/>
      <c r="PXF67" s="70"/>
      <c r="PXG67" s="70"/>
      <c r="PXH67" s="70"/>
      <c r="PXI67" s="70"/>
      <c r="PXJ67" s="70"/>
      <c r="PXK67" s="70"/>
      <c r="PXL67" s="70"/>
      <c r="PXM67" s="70"/>
      <c r="PXN67" s="70"/>
      <c r="PXO67" s="70"/>
      <c r="PXP67" s="70"/>
      <c r="PXQ67" s="70"/>
      <c r="PXR67" s="70"/>
      <c r="PXS67" s="70"/>
      <c r="PXT67" s="70"/>
      <c r="PXU67" s="70"/>
      <c r="PXV67" s="70"/>
      <c r="PXW67" s="70"/>
      <c r="PXX67" s="70"/>
      <c r="PXY67" s="70"/>
      <c r="PXZ67" s="70"/>
      <c r="PYA67" s="70"/>
      <c r="PYB67" s="70"/>
      <c r="PYC67" s="70"/>
      <c r="PYD67" s="70"/>
      <c r="PYE67" s="70"/>
      <c r="PYF67" s="70"/>
      <c r="PYG67" s="70"/>
      <c r="PYH67" s="70"/>
      <c r="PYI67" s="70"/>
      <c r="PYJ67" s="70"/>
      <c r="PYK67" s="70"/>
      <c r="PYL67" s="70"/>
      <c r="PYM67" s="70"/>
      <c r="PYN67" s="70"/>
      <c r="PYO67" s="70"/>
      <c r="PYP67" s="70"/>
      <c r="PYQ67" s="70"/>
      <c r="PYR67" s="70"/>
      <c r="PYS67" s="70"/>
      <c r="PYT67" s="70"/>
      <c r="PYU67" s="70"/>
      <c r="PYV67" s="70"/>
      <c r="PYW67" s="70"/>
      <c r="PYX67" s="70"/>
      <c r="PYY67" s="70"/>
      <c r="PYZ67" s="70"/>
      <c r="PZA67" s="70"/>
      <c r="PZB67" s="70"/>
      <c r="PZC67" s="70"/>
      <c r="PZD67" s="70"/>
      <c r="PZE67" s="70"/>
      <c r="PZF67" s="70"/>
      <c r="PZG67" s="70"/>
      <c r="PZH67" s="70"/>
      <c r="PZI67" s="70"/>
      <c r="PZJ67" s="70"/>
      <c r="PZK67" s="70"/>
      <c r="PZL67" s="70"/>
      <c r="PZM67" s="70"/>
      <c r="PZN67" s="70"/>
      <c r="PZO67" s="70"/>
      <c r="PZP67" s="70"/>
      <c r="PZQ67" s="70"/>
      <c r="PZR67" s="70"/>
      <c r="PZS67" s="70"/>
      <c r="PZT67" s="70"/>
      <c r="PZU67" s="70"/>
      <c r="PZV67" s="70"/>
      <c r="PZW67" s="70"/>
      <c r="PZX67" s="70"/>
      <c r="PZY67" s="70"/>
      <c r="PZZ67" s="70"/>
      <c r="QAA67" s="70"/>
      <c r="QAB67" s="70"/>
      <c r="QAC67" s="70"/>
      <c r="QAD67" s="70"/>
      <c r="QAE67" s="70"/>
      <c r="QAF67" s="70"/>
      <c r="QAG67" s="70"/>
      <c r="QAH67" s="70"/>
      <c r="QAI67" s="70"/>
      <c r="QAJ67" s="70"/>
      <c r="QAK67" s="70"/>
      <c r="QAL67" s="70"/>
      <c r="QAM67" s="70"/>
      <c r="QAN67" s="70"/>
      <c r="QAO67" s="70"/>
      <c r="QAP67" s="70"/>
      <c r="QAQ67" s="70"/>
      <c r="QAR67" s="70"/>
      <c r="QAS67" s="70"/>
      <c r="QAT67" s="70"/>
      <c r="QAU67" s="70"/>
      <c r="QAV67" s="70"/>
      <c r="QAW67" s="70"/>
      <c r="QAX67" s="70"/>
      <c r="QAY67" s="70"/>
      <c r="QAZ67" s="70"/>
      <c r="QBA67" s="70"/>
      <c r="QBB67" s="70"/>
      <c r="QBC67" s="70"/>
      <c r="QBD67" s="70"/>
      <c r="QBE67" s="70"/>
      <c r="QBF67" s="70"/>
      <c r="QBG67" s="70"/>
      <c r="QBH67" s="70"/>
      <c r="QBI67" s="70"/>
      <c r="QBJ67" s="70"/>
      <c r="QBK67" s="70"/>
      <c r="QBL67" s="70"/>
      <c r="QBM67" s="70"/>
      <c r="QBN67" s="70"/>
      <c r="QBO67" s="70"/>
      <c r="QBP67" s="70"/>
      <c r="QBQ67" s="70"/>
      <c r="QBR67" s="70"/>
      <c r="QBS67" s="70"/>
      <c r="QBT67" s="70"/>
      <c r="QBU67" s="70"/>
      <c r="QBV67" s="70"/>
      <c r="QBW67" s="70"/>
      <c r="QBX67" s="70"/>
      <c r="QBY67" s="70"/>
      <c r="QBZ67" s="70"/>
      <c r="QCA67" s="70"/>
      <c r="QCB67" s="70"/>
      <c r="QCC67" s="70"/>
      <c r="QCD67" s="70"/>
      <c r="QCE67" s="70"/>
      <c r="QCF67" s="70"/>
      <c r="QCG67" s="70"/>
      <c r="QCH67" s="70"/>
      <c r="QCI67" s="70"/>
      <c r="QCJ67" s="70"/>
      <c r="QCK67" s="70"/>
      <c r="QCL67" s="70"/>
      <c r="QCM67" s="70"/>
      <c r="QCN67" s="70"/>
      <c r="QCO67" s="70"/>
      <c r="QCP67" s="70"/>
      <c r="QCQ67" s="70"/>
      <c r="QCR67" s="70"/>
      <c r="QCS67" s="70"/>
      <c r="QCT67" s="70"/>
      <c r="QCU67" s="70"/>
      <c r="QCV67" s="70"/>
      <c r="QCW67" s="70"/>
      <c r="QCX67" s="70"/>
      <c r="QCY67" s="70"/>
      <c r="QCZ67" s="70"/>
      <c r="QDA67" s="70"/>
      <c r="QDB67" s="70"/>
      <c r="QDC67" s="70"/>
      <c r="QDD67" s="70"/>
      <c r="QDE67" s="70"/>
      <c r="QDF67" s="70"/>
      <c r="QDG67" s="70"/>
      <c r="QDH67" s="70"/>
      <c r="QDI67" s="70"/>
      <c r="QDJ67" s="70"/>
      <c r="QDK67" s="70"/>
      <c r="QDL67" s="70"/>
      <c r="QDM67" s="70"/>
      <c r="QDN67" s="70"/>
      <c r="QDO67" s="70"/>
      <c r="QDP67" s="70"/>
      <c r="QDQ67" s="70"/>
      <c r="QDR67" s="70"/>
      <c r="QDS67" s="70"/>
      <c r="QDT67" s="70"/>
      <c r="QDU67" s="70"/>
      <c r="QDV67" s="70"/>
      <c r="QDW67" s="70"/>
      <c r="QDX67" s="70"/>
      <c r="QDY67" s="70"/>
      <c r="QDZ67" s="70"/>
      <c r="QEA67" s="70"/>
      <c r="QEB67" s="70"/>
      <c r="QEC67" s="70"/>
      <c r="QED67" s="70"/>
      <c r="QEE67" s="70"/>
      <c r="QEF67" s="70"/>
      <c r="QEG67" s="70"/>
      <c r="QEH67" s="70"/>
      <c r="QEI67" s="70"/>
      <c r="QEJ67" s="70"/>
      <c r="QEK67" s="70"/>
      <c r="QEL67" s="70"/>
      <c r="QEM67" s="70"/>
      <c r="QEN67" s="70"/>
      <c r="QEO67" s="70"/>
      <c r="QEP67" s="70"/>
      <c r="QEQ67" s="70"/>
      <c r="QER67" s="70"/>
      <c r="QES67" s="70"/>
      <c r="QET67" s="70"/>
      <c r="QEU67" s="70"/>
      <c r="QEV67" s="70"/>
      <c r="QEW67" s="70"/>
      <c r="QEX67" s="70"/>
      <c r="QEY67" s="70"/>
      <c r="QEZ67" s="70"/>
      <c r="QFA67" s="70"/>
      <c r="QFB67" s="70"/>
      <c r="QFC67" s="70"/>
      <c r="QFD67" s="70"/>
      <c r="QFE67" s="70"/>
      <c r="QFF67" s="70"/>
      <c r="QFG67" s="70"/>
      <c r="QFH67" s="70"/>
      <c r="QFI67" s="70"/>
      <c r="QFJ67" s="70"/>
      <c r="QFK67" s="70"/>
      <c r="QFL67" s="70"/>
      <c r="QFM67" s="70"/>
      <c r="QFN67" s="70"/>
      <c r="QFO67" s="70"/>
      <c r="QFP67" s="70"/>
      <c r="QFQ67" s="70"/>
      <c r="QFR67" s="70"/>
      <c r="QFS67" s="70"/>
      <c r="QFT67" s="70"/>
      <c r="QFU67" s="70"/>
      <c r="QFV67" s="70"/>
      <c r="QFW67" s="70"/>
      <c r="QFX67" s="70"/>
      <c r="QFY67" s="70"/>
      <c r="QFZ67" s="70"/>
      <c r="QGA67" s="70"/>
      <c r="QGB67" s="70"/>
      <c r="QGC67" s="70"/>
      <c r="QGD67" s="70"/>
      <c r="QGE67" s="70"/>
      <c r="QGF67" s="70"/>
      <c r="QGG67" s="70"/>
      <c r="QGH67" s="70"/>
      <c r="QGI67" s="70"/>
      <c r="QGJ67" s="70"/>
      <c r="QGK67" s="70"/>
      <c r="QGL67" s="70"/>
      <c r="QGM67" s="70"/>
      <c r="QGN67" s="70"/>
      <c r="QGO67" s="70"/>
      <c r="QGP67" s="70"/>
      <c r="QGQ67" s="70"/>
      <c r="QGR67" s="70"/>
      <c r="QGS67" s="70"/>
      <c r="QGT67" s="70"/>
      <c r="QGU67" s="70"/>
      <c r="QGV67" s="70"/>
      <c r="QGW67" s="70"/>
      <c r="QGX67" s="70"/>
      <c r="QGY67" s="70"/>
      <c r="QGZ67" s="70"/>
      <c r="QHA67" s="70"/>
      <c r="QHB67" s="70"/>
      <c r="QHC67" s="70"/>
      <c r="QHD67" s="70"/>
      <c r="QHE67" s="70"/>
      <c r="QHF67" s="70"/>
      <c r="QHG67" s="70"/>
      <c r="QHH67" s="70"/>
      <c r="QHI67" s="70"/>
      <c r="QHJ67" s="70"/>
      <c r="QHK67" s="70"/>
      <c r="QHL67" s="70"/>
      <c r="QHM67" s="70"/>
      <c r="QHN67" s="70"/>
      <c r="QHO67" s="70"/>
      <c r="QHP67" s="70"/>
      <c r="QHQ67" s="70"/>
      <c r="QHR67" s="70"/>
      <c r="QHS67" s="70"/>
      <c r="QHT67" s="70"/>
      <c r="QHU67" s="70"/>
      <c r="QHV67" s="70"/>
      <c r="QHW67" s="70"/>
      <c r="QHX67" s="70"/>
      <c r="QHY67" s="70"/>
      <c r="QHZ67" s="70"/>
      <c r="QIA67" s="70"/>
      <c r="QIB67" s="70"/>
      <c r="QIC67" s="70"/>
      <c r="QID67" s="70"/>
      <c r="QIE67" s="70"/>
      <c r="QIF67" s="70"/>
      <c r="QIG67" s="70"/>
      <c r="QIH67" s="70"/>
      <c r="QII67" s="70"/>
      <c r="QIJ67" s="70"/>
      <c r="QIK67" s="70"/>
      <c r="QIL67" s="70"/>
      <c r="QIM67" s="70"/>
      <c r="QIN67" s="70"/>
      <c r="QIO67" s="70"/>
      <c r="QIP67" s="70"/>
      <c r="QIQ67" s="70"/>
      <c r="QIR67" s="70"/>
      <c r="QIS67" s="70"/>
      <c r="QIT67" s="70"/>
      <c r="QIU67" s="70"/>
      <c r="QIV67" s="70"/>
      <c r="QIW67" s="70"/>
      <c r="QIX67" s="70"/>
      <c r="QIY67" s="70"/>
      <c r="QIZ67" s="70"/>
      <c r="QJA67" s="70"/>
      <c r="QJB67" s="70"/>
      <c r="QJC67" s="70"/>
      <c r="QJD67" s="70"/>
      <c r="QJE67" s="70"/>
      <c r="QJF67" s="70"/>
      <c r="QJG67" s="70"/>
      <c r="QJH67" s="70"/>
      <c r="QJI67" s="70"/>
      <c r="QJJ67" s="70"/>
      <c r="QJK67" s="70"/>
      <c r="QJL67" s="70"/>
      <c r="QJM67" s="70"/>
      <c r="QJN67" s="70"/>
      <c r="QJO67" s="70"/>
      <c r="QJP67" s="70"/>
      <c r="QJQ67" s="70"/>
      <c r="QJR67" s="70"/>
      <c r="QJS67" s="70"/>
      <c r="QJT67" s="70"/>
      <c r="QJU67" s="70"/>
      <c r="QJV67" s="70"/>
      <c r="QJW67" s="70"/>
      <c r="QJX67" s="70"/>
      <c r="QJY67" s="70"/>
      <c r="QJZ67" s="70"/>
      <c r="QKA67" s="70"/>
      <c r="QKB67" s="70"/>
      <c r="QKC67" s="70"/>
      <c r="QKD67" s="70"/>
      <c r="QKE67" s="70"/>
      <c r="QKF67" s="70"/>
      <c r="QKG67" s="70"/>
      <c r="QKH67" s="70"/>
      <c r="QKI67" s="70"/>
      <c r="QKJ67" s="70"/>
      <c r="QKK67" s="70"/>
      <c r="QKL67" s="70"/>
      <c r="QKM67" s="70"/>
      <c r="QKN67" s="70"/>
      <c r="QKO67" s="70"/>
      <c r="QKP67" s="70"/>
      <c r="QKQ67" s="70"/>
      <c r="QKR67" s="70"/>
      <c r="QKS67" s="70"/>
      <c r="QKT67" s="70"/>
      <c r="QKU67" s="70"/>
      <c r="QKV67" s="70"/>
      <c r="QKW67" s="70"/>
      <c r="QKX67" s="70"/>
      <c r="QKY67" s="70"/>
      <c r="QKZ67" s="70"/>
      <c r="QLA67" s="70"/>
      <c r="QLB67" s="70"/>
      <c r="QLC67" s="70"/>
      <c r="QLD67" s="70"/>
      <c r="QLE67" s="70"/>
      <c r="QLF67" s="70"/>
      <c r="QLG67" s="70"/>
      <c r="QLH67" s="70"/>
      <c r="QLI67" s="70"/>
      <c r="QLJ67" s="70"/>
      <c r="QLK67" s="70"/>
      <c r="QLL67" s="70"/>
      <c r="QLM67" s="70"/>
      <c r="QLN67" s="70"/>
      <c r="QLO67" s="70"/>
      <c r="QLP67" s="70"/>
      <c r="QLQ67" s="70"/>
      <c r="QLR67" s="70"/>
      <c r="QLS67" s="70"/>
      <c r="QLT67" s="70"/>
      <c r="QLU67" s="70"/>
      <c r="QLV67" s="70"/>
      <c r="QLW67" s="70"/>
      <c r="QLX67" s="70"/>
      <c r="QLY67" s="70"/>
      <c r="QLZ67" s="70"/>
      <c r="QMA67" s="70"/>
      <c r="QMB67" s="70"/>
      <c r="QMC67" s="70"/>
      <c r="QMD67" s="70"/>
      <c r="QME67" s="70"/>
      <c r="QMF67" s="70"/>
      <c r="QMG67" s="70"/>
      <c r="QMH67" s="70"/>
      <c r="QMI67" s="70"/>
      <c r="QMJ67" s="70"/>
      <c r="QMK67" s="70"/>
      <c r="QML67" s="70"/>
      <c r="QMM67" s="70"/>
      <c r="QMN67" s="70"/>
      <c r="QMO67" s="70"/>
      <c r="QMP67" s="70"/>
      <c r="QMQ67" s="70"/>
      <c r="QMR67" s="70"/>
      <c r="QMS67" s="70"/>
      <c r="QMT67" s="70"/>
      <c r="QMU67" s="70"/>
      <c r="QMV67" s="70"/>
      <c r="QMW67" s="70"/>
      <c r="QMX67" s="70"/>
      <c r="QMY67" s="70"/>
      <c r="QMZ67" s="70"/>
      <c r="QNA67" s="70"/>
      <c r="QNB67" s="70"/>
      <c r="QNC67" s="70"/>
      <c r="QND67" s="70"/>
      <c r="QNE67" s="70"/>
      <c r="QNF67" s="70"/>
      <c r="QNG67" s="70"/>
      <c r="QNH67" s="70"/>
      <c r="QNI67" s="70"/>
      <c r="QNJ67" s="70"/>
      <c r="QNK67" s="70"/>
      <c r="QNL67" s="70"/>
      <c r="QNM67" s="70"/>
      <c r="QNN67" s="70"/>
      <c r="QNO67" s="70"/>
      <c r="QNP67" s="70"/>
      <c r="QNQ67" s="70"/>
      <c r="QNR67" s="70"/>
      <c r="QNS67" s="70"/>
      <c r="QNT67" s="70"/>
      <c r="QNU67" s="70"/>
      <c r="QNV67" s="70"/>
      <c r="QNW67" s="70"/>
      <c r="QNX67" s="70"/>
      <c r="QNY67" s="70"/>
      <c r="QNZ67" s="70"/>
      <c r="QOA67" s="70"/>
      <c r="QOB67" s="70"/>
      <c r="QOC67" s="70"/>
      <c r="QOD67" s="70"/>
      <c r="QOE67" s="70"/>
      <c r="QOF67" s="70"/>
      <c r="QOG67" s="70"/>
      <c r="QOH67" s="70"/>
      <c r="QOI67" s="70"/>
      <c r="QOJ67" s="70"/>
      <c r="QOK67" s="70"/>
      <c r="QOL67" s="70"/>
      <c r="QOM67" s="70"/>
      <c r="QON67" s="70"/>
      <c r="QOO67" s="70"/>
      <c r="QOP67" s="70"/>
      <c r="QOQ67" s="70"/>
      <c r="QOR67" s="70"/>
      <c r="QOS67" s="70"/>
      <c r="QOT67" s="70"/>
      <c r="QOU67" s="70"/>
      <c r="QOV67" s="70"/>
      <c r="QOW67" s="70"/>
      <c r="QOX67" s="70"/>
      <c r="QOY67" s="70"/>
      <c r="QOZ67" s="70"/>
      <c r="QPA67" s="70"/>
      <c r="QPB67" s="70"/>
      <c r="QPC67" s="70"/>
      <c r="QPD67" s="70"/>
      <c r="QPE67" s="70"/>
      <c r="QPF67" s="70"/>
      <c r="QPG67" s="70"/>
      <c r="QPH67" s="70"/>
      <c r="QPI67" s="70"/>
      <c r="QPJ67" s="70"/>
      <c r="QPK67" s="70"/>
      <c r="QPL67" s="70"/>
      <c r="QPM67" s="70"/>
      <c r="QPN67" s="70"/>
      <c r="QPO67" s="70"/>
      <c r="QPP67" s="70"/>
      <c r="QPQ67" s="70"/>
      <c r="QPR67" s="70"/>
      <c r="QPS67" s="70"/>
      <c r="QPT67" s="70"/>
      <c r="QPU67" s="70"/>
      <c r="QPV67" s="70"/>
      <c r="QPW67" s="70"/>
      <c r="QPX67" s="70"/>
      <c r="QPY67" s="70"/>
      <c r="QPZ67" s="70"/>
      <c r="QQA67" s="70"/>
      <c r="QQB67" s="70"/>
      <c r="QQC67" s="70"/>
      <c r="QQD67" s="70"/>
      <c r="QQE67" s="70"/>
      <c r="QQF67" s="70"/>
      <c r="QQG67" s="70"/>
      <c r="QQH67" s="70"/>
      <c r="QQI67" s="70"/>
      <c r="QQJ67" s="70"/>
      <c r="QQK67" s="70"/>
      <c r="QQL67" s="70"/>
      <c r="QQM67" s="70"/>
      <c r="QQN67" s="70"/>
      <c r="QQO67" s="70"/>
      <c r="QQP67" s="70"/>
      <c r="QQQ67" s="70"/>
      <c r="QQR67" s="70"/>
      <c r="QQS67" s="70"/>
      <c r="QQT67" s="70"/>
      <c r="QQU67" s="70"/>
      <c r="QQV67" s="70"/>
      <c r="QQW67" s="70"/>
      <c r="QQX67" s="70"/>
      <c r="QQY67" s="70"/>
      <c r="QQZ67" s="70"/>
      <c r="QRA67" s="70"/>
      <c r="QRB67" s="70"/>
      <c r="QRC67" s="70"/>
      <c r="QRD67" s="70"/>
      <c r="QRE67" s="70"/>
      <c r="QRF67" s="70"/>
      <c r="QRG67" s="70"/>
      <c r="QRH67" s="70"/>
      <c r="QRI67" s="70"/>
      <c r="QRJ67" s="70"/>
      <c r="QRK67" s="70"/>
      <c r="QRL67" s="70"/>
      <c r="QRM67" s="70"/>
      <c r="QRN67" s="70"/>
      <c r="QRO67" s="70"/>
      <c r="QRP67" s="70"/>
      <c r="QRQ67" s="70"/>
      <c r="QRR67" s="70"/>
      <c r="QRS67" s="70"/>
      <c r="QRT67" s="70"/>
      <c r="QRU67" s="70"/>
      <c r="QRV67" s="70"/>
      <c r="QRW67" s="70"/>
      <c r="QRX67" s="70"/>
      <c r="QRY67" s="70"/>
      <c r="QRZ67" s="70"/>
      <c r="QSA67" s="70"/>
      <c r="QSB67" s="70"/>
      <c r="QSC67" s="70"/>
      <c r="QSD67" s="70"/>
      <c r="QSE67" s="70"/>
      <c r="QSF67" s="70"/>
      <c r="QSG67" s="70"/>
      <c r="QSH67" s="70"/>
      <c r="QSI67" s="70"/>
      <c r="QSJ67" s="70"/>
      <c r="QSK67" s="70"/>
      <c r="QSL67" s="70"/>
      <c r="QSM67" s="70"/>
      <c r="QSN67" s="70"/>
      <c r="QSO67" s="70"/>
      <c r="QSP67" s="70"/>
      <c r="QSQ67" s="70"/>
      <c r="QSR67" s="70"/>
      <c r="QSS67" s="70"/>
      <c r="QST67" s="70"/>
      <c r="QSU67" s="70"/>
      <c r="QSV67" s="70"/>
      <c r="QSW67" s="70"/>
      <c r="QSX67" s="70"/>
      <c r="QSY67" s="70"/>
      <c r="QSZ67" s="70"/>
      <c r="QTA67" s="70"/>
      <c r="QTB67" s="70"/>
      <c r="QTC67" s="70"/>
      <c r="QTD67" s="70"/>
      <c r="QTE67" s="70"/>
      <c r="QTF67" s="70"/>
      <c r="QTG67" s="70"/>
      <c r="QTH67" s="70"/>
      <c r="QTI67" s="70"/>
      <c r="QTJ67" s="70"/>
      <c r="QTK67" s="70"/>
      <c r="QTL67" s="70"/>
      <c r="QTM67" s="70"/>
      <c r="QTN67" s="70"/>
      <c r="QTO67" s="70"/>
      <c r="QTP67" s="70"/>
      <c r="QTQ67" s="70"/>
      <c r="QTR67" s="70"/>
      <c r="QTS67" s="70"/>
      <c r="QTT67" s="70"/>
      <c r="QTU67" s="70"/>
      <c r="QTV67" s="70"/>
      <c r="QTW67" s="70"/>
      <c r="QTX67" s="70"/>
      <c r="QTY67" s="70"/>
      <c r="QTZ67" s="70"/>
      <c r="QUA67" s="70"/>
      <c r="QUB67" s="70"/>
      <c r="QUC67" s="70"/>
      <c r="QUD67" s="70"/>
      <c r="QUE67" s="70"/>
      <c r="QUF67" s="70"/>
      <c r="QUG67" s="70"/>
      <c r="QUH67" s="70"/>
      <c r="QUI67" s="70"/>
      <c r="QUJ67" s="70"/>
      <c r="QUK67" s="70"/>
      <c r="QUL67" s="70"/>
      <c r="QUM67" s="70"/>
      <c r="QUN67" s="70"/>
      <c r="QUO67" s="70"/>
      <c r="QUP67" s="70"/>
      <c r="QUQ67" s="70"/>
      <c r="QUR67" s="70"/>
      <c r="QUS67" s="70"/>
      <c r="QUT67" s="70"/>
      <c r="QUU67" s="70"/>
      <c r="QUV67" s="70"/>
      <c r="QUW67" s="70"/>
      <c r="QUX67" s="70"/>
      <c r="QUY67" s="70"/>
      <c r="QUZ67" s="70"/>
      <c r="QVA67" s="70"/>
      <c r="QVB67" s="70"/>
      <c r="QVC67" s="70"/>
      <c r="QVD67" s="70"/>
      <c r="QVE67" s="70"/>
      <c r="QVF67" s="70"/>
      <c r="QVG67" s="70"/>
      <c r="QVH67" s="70"/>
      <c r="QVI67" s="70"/>
      <c r="QVJ67" s="70"/>
      <c r="QVK67" s="70"/>
      <c r="QVL67" s="70"/>
      <c r="QVM67" s="70"/>
      <c r="QVN67" s="70"/>
      <c r="QVO67" s="70"/>
      <c r="QVP67" s="70"/>
      <c r="QVQ67" s="70"/>
      <c r="QVR67" s="70"/>
      <c r="QVS67" s="70"/>
      <c r="QVT67" s="70"/>
      <c r="QVU67" s="70"/>
      <c r="QVV67" s="70"/>
      <c r="QVW67" s="70"/>
      <c r="QVX67" s="70"/>
      <c r="QVY67" s="70"/>
      <c r="QVZ67" s="70"/>
      <c r="QWA67" s="70"/>
      <c r="QWB67" s="70"/>
      <c r="QWC67" s="70"/>
      <c r="QWD67" s="70"/>
      <c r="QWE67" s="70"/>
      <c r="QWF67" s="70"/>
      <c r="QWG67" s="70"/>
      <c r="QWH67" s="70"/>
      <c r="QWI67" s="70"/>
      <c r="QWJ67" s="70"/>
      <c r="QWK67" s="70"/>
      <c r="QWL67" s="70"/>
      <c r="QWM67" s="70"/>
      <c r="QWN67" s="70"/>
      <c r="QWO67" s="70"/>
      <c r="QWP67" s="70"/>
      <c r="QWQ67" s="70"/>
      <c r="QWR67" s="70"/>
      <c r="QWS67" s="70"/>
      <c r="QWT67" s="70"/>
      <c r="QWU67" s="70"/>
      <c r="QWV67" s="70"/>
      <c r="QWW67" s="70"/>
      <c r="QWX67" s="70"/>
      <c r="QWY67" s="70"/>
      <c r="QWZ67" s="70"/>
      <c r="QXA67" s="70"/>
      <c r="QXB67" s="70"/>
      <c r="QXC67" s="70"/>
      <c r="QXD67" s="70"/>
      <c r="QXE67" s="70"/>
      <c r="QXF67" s="70"/>
      <c r="QXG67" s="70"/>
      <c r="QXH67" s="70"/>
      <c r="QXI67" s="70"/>
      <c r="QXJ67" s="70"/>
      <c r="QXK67" s="70"/>
      <c r="QXL67" s="70"/>
      <c r="QXM67" s="70"/>
      <c r="QXN67" s="70"/>
      <c r="QXO67" s="70"/>
      <c r="QXP67" s="70"/>
      <c r="QXQ67" s="70"/>
      <c r="QXR67" s="70"/>
      <c r="QXS67" s="70"/>
      <c r="QXT67" s="70"/>
      <c r="QXU67" s="70"/>
      <c r="QXV67" s="70"/>
      <c r="QXW67" s="70"/>
      <c r="QXX67" s="70"/>
      <c r="QXY67" s="70"/>
      <c r="QXZ67" s="70"/>
      <c r="QYA67" s="70"/>
      <c r="QYB67" s="70"/>
      <c r="QYC67" s="70"/>
      <c r="QYD67" s="70"/>
      <c r="QYE67" s="70"/>
      <c r="QYF67" s="70"/>
      <c r="QYG67" s="70"/>
      <c r="QYH67" s="70"/>
      <c r="QYI67" s="70"/>
      <c r="QYJ67" s="70"/>
      <c r="QYK67" s="70"/>
      <c r="QYL67" s="70"/>
      <c r="QYM67" s="70"/>
      <c r="QYN67" s="70"/>
      <c r="QYO67" s="70"/>
      <c r="QYP67" s="70"/>
      <c r="QYQ67" s="70"/>
      <c r="QYR67" s="70"/>
      <c r="QYS67" s="70"/>
      <c r="QYT67" s="70"/>
      <c r="QYU67" s="70"/>
      <c r="QYV67" s="70"/>
      <c r="QYW67" s="70"/>
      <c r="QYX67" s="70"/>
      <c r="QYY67" s="70"/>
      <c r="QYZ67" s="70"/>
      <c r="QZA67" s="70"/>
      <c r="QZB67" s="70"/>
      <c r="QZC67" s="70"/>
      <c r="QZD67" s="70"/>
      <c r="QZE67" s="70"/>
      <c r="QZF67" s="70"/>
      <c r="QZG67" s="70"/>
      <c r="QZH67" s="70"/>
      <c r="QZI67" s="70"/>
      <c r="QZJ67" s="70"/>
      <c r="QZK67" s="70"/>
      <c r="QZL67" s="70"/>
      <c r="QZM67" s="70"/>
      <c r="QZN67" s="70"/>
      <c r="QZO67" s="70"/>
      <c r="QZP67" s="70"/>
      <c r="QZQ67" s="70"/>
      <c r="QZR67" s="70"/>
      <c r="QZS67" s="70"/>
      <c r="QZT67" s="70"/>
      <c r="QZU67" s="70"/>
      <c r="QZV67" s="70"/>
      <c r="QZW67" s="70"/>
      <c r="QZX67" s="70"/>
      <c r="QZY67" s="70"/>
      <c r="QZZ67" s="70"/>
      <c r="RAA67" s="70"/>
      <c r="RAB67" s="70"/>
      <c r="RAC67" s="70"/>
      <c r="RAD67" s="70"/>
      <c r="RAE67" s="70"/>
      <c r="RAF67" s="70"/>
      <c r="RAG67" s="70"/>
      <c r="RAH67" s="70"/>
      <c r="RAI67" s="70"/>
      <c r="RAJ67" s="70"/>
      <c r="RAK67" s="70"/>
      <c r="RAL67" s="70"/>
      <c r="RAM67" s="70"/>
      <c r="RAN67" s="70"/>
      <c r="RAO67" s="70"/>
      <c r="RAP67" s="70"/>
      <c r="RAQ67" s="70"/>
      <c r="RAR67" s="70"/>
      <c r="RAS67" s="70"/>
      <c r="RAT67" s="70"/>
      <c r="RAU67" s="70"/>
      <c r="RAV67" s="70"/>
      <c r="RAW67" s="70"/>
      <c r="RAX67" s="70"/>
      <c r="RAY67" s="70"/>
      <c r="RAZ67" s="70"/>
      <c r="RBA67" s="70"/>
      <c r="RBB67" s="70"/>
      <c r="RBC67" s="70"/>
      <c r="RBD67" s="70"/>
      <c r="RBE67" s="70"/>
      <c r="RBF67" s="70"/>
      <c r="RBG67" s="70"/>
      <c r="RBH67" s="70"/>
      <c r="RBI67" s="70"/>
      <c r="RBJ67" s="70"/>
      <c r="RBK67" s="70"/>
      <c r="RBL67" s="70"/>
      <c r="RBM67" s="70"/>
      <c r="RBN67" s="70"/>
      <c r="RBO67" s="70"/>
      <c r="RBP67" s="70"/>
      <c r="RBQ67" s="70"/>
      <c r="RBR67" s="70"/>
      <c r="RBS67" s="70"/>
      <c r="RBT67" s="70"/>
      <c r="RBU67" s="70"/>
      <c r="RBV67" s="70"/>
      <c r="RBW67" s="70"/>
      <c r="RBX67" s="70"/>
      <c r="RBY67" s="70"/>
      <c r="RBZ67" s="70"/>
      <c r="RCA67" s="70"/>
      <c r="RCB67" s="70"/>
      <c r="RCC67" s="70"/>
      <c r="RCD67" s="70"/>
      <c r="RCE67" s="70"/>
      <c r="RCF67" s="70"/>
      <c r="RCG67" s="70"/>
      <c r="RCH67" s="70"/>
      <c r="RCI67" s="70"/>
      <c r="RCJ67" s="70"/>
      <c r="RCK67" s="70"/>
      <c r="RCL67" s="70"/>
      <c r="RCM67" s="70"/>
      <c r="RCN67" s="70"/>
      <c r="RCO67" s="70"/>
      <c r="RCP67" s="70"/>
      <c r="RCQ67" s="70"/>
      <c r="RCR67" s="70"/>
      <c r="RCS67" s="70"/>
      <c r="RCT67" s="70"/>
      <c r="RCU67" s="70"/>
      <c r="RCV67" s="70"/>
      <c r="RCW67" s="70"/>
      <c r="RCX67" s="70"/>
      <c r="RCY67" s="70"/>
      <c r="RCZ67" s="70"/>
      <c r="RDA67" s="70"/>
      <c r="RDB67" s="70"/>
      <c r="RDC67" s="70"/>
      <c r="RDD67" s="70"/>
      <c r="RDE67" s="70"/>
      <c r="RDF67" s="70"/>
      <c r="RDG67" s="70"/>
      <c r="RDH67" s="70"/>
      <c r="RDI67" s="70"/>
      <c r="RDJ67" s="70"/>
      <c r="RDK67" s="70"/>
      <c r="RDL67" s="70"/>
      <c r="RDM67" s="70"/>
      <c r="RDN67" s="70"/>
      <c r="RDO67" s="70"/>
      <c r="RDP67" s="70"/>
      <c r="RDQ67" s="70"/>
      <c r="RDR67" s="70"/>
      <c r="RDS67" s="70"/>
      <c r="RDT67" s="70"/>
      <c r="RDU67" s="70"/>
      <c r="RDV67" s="70"/>
      <c r="RDW67" s="70"/>
      <c r="RDX67" s="70"/>
      <c r="RDY67" s="70"/>
      <c r="RDZ67" s="70"/>
      <c r="REA67" s="70"/>
      <c r="REB67" s="70"/>
      <c r="REC67" s="70"/>
      <c r="RED67" s="70"/>
      <c r="REE67" s="70"/>
      <c r="REF67" s="70"/>
      <c r="REG67" s="70"/>
      <c r="REH67" s="70"/>
      <c r="REI67" s="70"/>
      <c r="REJ67" s="70"/>
      <c r="REK67" s="70"/>
      <c r="REL67" s="70"/>
      <c r="REM67" s="70"/>
      <c r="REN67" s="70"/>
      <c r="REO67" s="70"/>
      <c r="REP67" s="70"/>
      <c r="REQ67" s="70"/>
      <c r="RER67" s="70"/>
      <c r="RES67" s="70"/>
      <c r="RET67" s="70"/>
      <c r="REU67" s="70"/>
      <c r="REV67" s="70"/>
      <c r="REW67" s="70"/>
      <c r="REX67" s="70"/>
      <c r="REY67" s="70"/>
      <c r="REZ67" s="70"/>
      <c r="RFA67" s="70"/>
      <c r="RFB67" s="70"/>
      <c r="RFC67" s="70"/>
      <c r="RFD67" s="70"/>
      <c r="RFE67" s="70"/>
      <c r="RFF67" s="70"/>
      <c r="RFG67" s="70"/>
      <c r="RFH67" s="70"/>
      <c r="RFI67" s="70"/>
      <c r="RFJ67" s="70"/>
      <c r="RFK67" s="70"/>
      <c r="RFL67" s="70"/>
      <c r="RFM67" s="70"/>
      <c r="RFN67" s="70"/>
      <c r="RFO67" s="70"/>
      <c r="RFP67" s="70"/>
      <c r="RFQ67" s="70"/>
      <c r="RFR67" s="70"/>
      <c r="RFS67" s="70"/>
      <c r="RFT67" s="70"/>
      <c r="RFU67" s="70"/>
      <c r="RFV67" s="70"/>
      <c r="RFW67" s="70"/>
      <c r="RFX67" s="70"/>
      <c r="RFY67" s="70"/>
      <c r="RFZ67" s="70"/>
      <c r="RGA67" s="70"/>
      <c r="RGB67" s="70"/>
      <c r="RGC67" s="70"/>
      <c r="RGD67" s="70"/>
      <c r="RGE67" s="70"/>
      <c r="RGF67" s="70"/>
      <c r="RGG67" s="70"/>
      <c r="RGH67" s="70"/>
      <c r="RGI67" s="70"/>
      <c r="RGJ67" s="70"/>
      <c r="RGK67" s="70"/>
      <c r="RGL67" s="70"/>
      <c r="RGM67" s="70"/>
      <c r="RGN67" s="70"/>
      <c r="RGO67" s="70"/>
      <c r="RGP67" s="70"/>
      <c r="RGQ67" s="70"/>
      <c r="RGR67" s="70"/>
      <c r="RGS67" s="70"/>
      <c r="RGT67" s="70"/>
      <c r="RGU67" s="70"/>
      <c r="RGV67" s="70"/>
      <c r="RGW67" s="70"/>
      <c r="RGX67" s="70"/>
      <c r="RGY67" s="70"/>
      <c r="RGZ67" s="70"/>
      <c r="RHA67" s="70"/>
      <c r="RHB67" s="70"/>
      <c r="RHC67" s="70"/>
      <c r="RHD67" s="70"/>
      <c r="RHE67" s="70"/>
      <c r="RHF67" s="70"/>
      <c r="RHG67" s="70"/>
      <c r="RHH67" s="70"/>
      <c r="RHI67" s="70"/>
      <c r="RHJ67" s="70"/>
      <c r="RHK67" s="70"/>
      <c r="RHL67" s="70"/>
      <c r="RHM67" s="70"/>
      <c r="RHN67" s="70"/>
      <c r="RHO67" s="70"/>
      <c r="RHP67" s="70"/>
      <c r="RHQ67" s="70"/>
      <c r="RHR67" s="70"/>
      <c r="RHS67" s="70"/>
      <c r="RHT67" s="70"/>
      <c r="RHU67" s="70"/>
      <c r="RHV67" s="70"/>
      <c r="RHW67" s="70"/>
      <c r="RHX67" s="70"/>
      <c r="RHY67" s="70"/>
      <c r="RHZ67" s="70"/>
      <c r="RIA67" s="70"/>
      <c r="RIB67" s="70"/>
      <c r="RIC67" s="70"/>
      <c r="RID67" s="70"/>
      <c r="RIE67" s="70"/>
      <c r="RIF67" s="70"/>
      <c r="RIG67" s="70"/>
      <c r="RIH67" s="70"/>
      <c r="RII67" s="70"/>
      <c r="RIJ67" s="70"/>
      <c r="RIK67" s="70"/>
      <c r="RIL67" s="70"/>
      <c r="RIM67" s="70"/>
      <c r="RIN67" s="70"/>
      <c r="RIO67" s="70"/>
      <c r="RIP67" s="70"/>
      <c r="RIQ67" s="70"/>
      <c r="RIR67" s="70"/>
      <c r="RIS67" s="70"/>
      <c r="RIT67" s="70"/>
      <c r="RIU67" s="70"/>
      <c r="RIV67" s="70"/>
      <c r="RIW67" s="70"/>
      <c r="RIX67" s="70"/>
      <c r="RIY67" s="70"/>
      <c r="RIZ67" s="70"/>
      <c r="RJA67" s="70"/>
      <c r="RJB67" s="70"/>
      <c r="RJC67" s="70"/>
      <c r="RJD67" s="70"/>
      <c r="RJE67" s="70"/>
      <c r="RJF67" s="70"/>
      <c r="RJG67" s="70"/>
      <c r="RJH67" s="70"/>
      <c r="RJI67" s="70"/>
      <c r="RJJ67" s="70"/>
      <c r="RJK67" s="70"/>
      <c r="RJL67" s="70"/>
      <c r="RJM67" s="70"/>
      <c r="RJN67" s="70"/>
      <c r="RJO67" s="70"/>
      <c r="RJP67" s="70"/>
      <c r="RJQ67" s="70"/>
      <c r="RJR67" s="70"/>
      <c r="RJS67" s="70"/>
      <c r="RJT67" s="70"/>
      <c r="RJU67" s="70"/>
      <c r="RJV67" s="70"/>
      <c r="RJW67" s="70"/>
      <c r="RJX67" s="70"/>
      <c r="RJY67" s="70"/>
      <c r="RJZ67" s="70"/>
      <c r="RKA67" s="70"/>
      <c r="RKB67" s="70"/>
      <c r="RKC67" s="70"/>
      <c r="RKD67" s="70"/>
      <c r="RKE67" s="70"/>
      <c r="RKF67" s="70"/>
      <c r="RKG67" s="70"/>
      <c r="RKH67" s="70"/>
      <c r="RKI67" s="70"/>
      <c r="RKJ67" s="70"/>
      <c r="RKK67" s="70"/>
      <c r="RKL67" s="70"/>
      <c r="RKM67" s="70"/>
      <c r="RKN67" s="70"/>
      <c r="RKO67" s="70"/>
      <c r="RKP67" s="70"/>
      <c r="RKQ67" s="70"/>
      <c r="RKR67" s="70"/>
      <c r="RKS67" s="70"/>
      <c r="RKT67" s="70"/>
      <c r="RKU67" s="70"/>
      <c r="RKV67" s="70"/>
      <c r="RKW67" s="70"/>
      <c r="RKX67" s="70"/>
      <c r="RKY67" s="70"/>
      <c r="RKZ67" s="70"/>
      <c r="RLA67" s="70"/>
      <c r="RLB67" s="70"/>
      <c r="RLC67" s="70"/>
      <c r="RLD67" s="70"/>
      <c r="RLE67" s="70"/>
      <c r="RLF67" s="70"/>
      <c r="RLG67" s="70"/>
      <c r="RLH67" s="70"/>
      <c r="RLI67" s="70"/>
      <c r="RLJ67" s="70"/>
      <c r="RLK67" s="70"/>
      <c r="RLL67" s="70"/>
      <c r="RLM67" s="70"/>
      <c r="RLN67" s="70"/>
      <c r="RLO67" s="70"/>
      <c r="RLP67" s="70"/>
      <c r="RLQ67" s="70"/>
      <c r="RLR67" s="70"/>
      <c r="RLS67" s="70"/>
      <c r="RLT67" s="70"/>
      <c r="RLU67" s="70"/>
      <c r="RLV67" s="70"/>
      <c r="RLW67" s="70"/>
      <c r="RLX67" s="70"/>
      <c r="RLY67" s="70"/>
      <c r="RLZ67" s="70"/>
      <c r="RMA67" s="70"/>
      <c r="RMB67" s="70"/>
      <c r="RMC67" s="70"/>
      <c r="RMD67" s="70"/>
      <c r="RME67" s="70"/>
      <c r="RMF67" s="70"/>
      <c r="RMG67" s="70"/>
      <c r="RMH67" s="70"/>
      <c r="RMI67" s="70"/>
      <c r="RMJ67" s="70"/>
      <c r="RMK67" s="70"/>
      <c r="RML67" s="70"/>
      <c r="RMM67" s="70"/>
      <c r="RMN67" s="70"/>
      <c r="RMO67" s="70"/>
      <c r="RMP67" s="70"/>
      <c r="RMQ67" s="70"/>
      <c r="RMR67" s="70"/>
      <c r="RMS67" s="70"/>
      <c r="RMT67" s="70"/>
      <c r="RMU67" s="70"/>
      <c r="RMV67" s="70"/>
      <c r="RMW67" s="70"/>
      <c r="RMX67" s="70"/>
      <c r="RMY67" s="70"/>
      <c r="RMZ67" s="70"/>
      <c r="RNA67" s="70"/>
      <c r="RNB67" s="70"/>
      <c r="RNC67" s="70"/>
      <c r="RND67" s="70"/>
      <c r="RNE67" s="70"/>
      <c r="RNF67" s="70"/>
      <c r="RNG67" s="70"/>
      <c r="RNH67" s="70"/>
      <c r="RNI67" s="70"/>
      <c r="RNJ67" s="70"/>
      <c r="RNK67" s="70"/>
      <c r="RNL67" s="70"/>
      <c r="RNM67" s="70"/>
      <c r="RNN67" s="70"/>
      <c r="RNO67" s="70"/>
      <c r="RNP67" s="70"/>
      <c r="RNQ67" s="70"/>
      <c r="RNR67" s="70"/>
      <c r="RNS67" s="70"/>
      <c r="RNT67" s="70"/>
      <c r="RNU67" s="70"/>
      <c r="RNV67" s="70"/>
      <c r="RNW67" s="70"/>
      <c r="RNX67" s="70"/>
      <c r="RNY67" s="70"/>
      <c r="RNZ67" s="70"/>
      <c r="ROA67" s="70"/>
      <c r="ROB67" s="70"/>
      <c r="ROC67" s="70"/>
      <c r="ROD67" s="70"/>
      <c r="ROE67" s="70"/>
      <c r="ROF67" s="70"/>
      <c r="ROG67" s="70"/>
      <c r="ROH67" s="70"/>
      <c r="ROI67" s="70"/>
      <c r="ROJ67" s="70"/>
      <c r="ROK67" s="70"/>
      <c r="ROL67" s="70"/>
      <c r="ROM67" s="70"/>
      <c r="RON67" s="70"/>
      <c r="ROO67" s="70"/>
      <c r="ROP67" s="70"/>
      <c r="ROQ67" s="70"/>
      <c r="ROR67" s="70"/>
      <c r="ROS67" s="70"/>
      <c r="ROT67" s="70"/>
      <c r="ROU67" s="70"/>
      <c r="ROV67" s="70"/>
      <c r="ROW67" s="70"/>
      <c r="ROX67" s="70"/>
      <c r="ROY67" s="70"/>
      <c r="ROZ67" s="70"/>
      <c r="RPA67" s="70"/>
      <c r="RPB67" s="70"/>
      <c r="RPC67" s="70"/>
      <c r="RPD67" s="70"/>
      <c r="RPE67" s="70"/>
      <c r="RPF67" s="70"/>
      <c r="RPG67" s="70"/>
      <c r="RPH67" s="70"/>
      <c r="RPI67" s="70"/>
      <c r="RPJ67" s="70"/>
      <c r="RPK67" s="70"/>
      <c r="RPL67" s="70"/>
      <c r="RPM67" s="70"/>
      <c r="RPN67" s="70"/>
      <c r="RPO67" s="70"/>
      <c r="RPP67" s="70"/>
      <c r="RPQ67" s="70"/>
      <c r="RPR67" s="70"/>
      <c r="RPS67" s="70"/>
      <c r="RPT67" s="70"/>
      <c r="RPU67" s="70"/>
      <c r="RPV67" s="70"/>
      <c r="RPW67" s="70"/>
      <c r="RPX67" s="70"/>
      <c r="RPY67" s="70"/>
      <c r="RPZ67" s="70"/>
      <c r="RQA67" s="70"/>
      <c r="RQB67" s="70"/>
      <c r="RQC67" s="70"/>
      <c r="RQD67" s="70"/>
      <c r="RQE67" s="70"/>
      <c r="RQF67" s="70"/>
      <c r="RQG67" s="70"/>
      <c r="RQH67" s="70"/>
      <c r="RQI67" s="70"/>
      <c r="RQJ67" s="70"/>
      <c r="RQK67" s="70"/>
      <c r="RQL67" s="70"/>
      <c r="RQM67" s="70"/>
      <c r="RQN67" s="70"/>
      <c r="RQO67" s="70"/>
      <c r="RQP67" s="70"/>
      <c r="RQQ67" s="70"/>
      <c r="RQR67" s="70"/>
      <c r="RQS67" s="70"/>
      <c r="RQT67" s="70"/>
      <c r="RQU67" s="70"/>
      <c r="RQV67" s="70"/>
      <c r="RQW67" s="70"/>
      <c r="RQX67" s="70"/>
      <c r="RQY67" s="70"/>
      <c r="RQZ67" s="70"/>
      <c r="RRA67" s="70"/>
      <c r="RRB67" s="70"/>
      <c r="RRC67" s="70"/>
      <c r="RRD67" s="70"/>
      <c r="RRE67" s="70"/>
      <c r="RRF67" s="70"/>
      <c r="RRG67" s="70"/>
      <c r="RRH67" s="70"/>
      <c r="RRI67" s="70"/>
      <c r="RRJ67" s="70"/>
      <c r="RRK67" s="70"/>
      <c r="RRL67" s="70"/>
      <c r="RRM67" s="70"/>
      <c r="RRN67" s="70"/>
      <c r="RRO67" s="70"/>
      <c r="RRP67" s="70"/>
      <c r="RRQ67" s="70"/>
      <c r="RRR67" s="70"/>
      <c r="RRS67" s="70"/>
      <c r="RRT67" s="70"/>
      <c r="RRU67" s="70"/>
      <c r="RRV67" s="70"/>
      <c r="RRW67" s="70"/>
      <c r="RRX67" s="70"/>
      <c r="RRY67" s="70"/>
      <c r="RRZ67" s="70"/>
      <c r="RSA67" s="70"/>
      <c r="RSB67" s="70"/>
      <c r="RSC67" s="70"/>
      <c r="RSD67" s="70"/>
      <c r="RSE67" s="70"/>
      <c r="RSF67" s="70"/>
      <c r="RSG67" s="70"/>
      <c r="RSH67" s="70"/>
      <c r="RSI67" s="70"/>
      <c r="RSJ67" s="70"/>
      <c r="RSK67" s="70"/>
      <c r="RSL67" s="70"/>
      <c r="RSM67" s="70"/>
      <c r="RSN67" s="70"/>
      <c r="RSO67" s="70"/>
      <c r="RSP67" s="70"/>
      <c r="RSQ67" s="70"/>
      <c r="RSR67" s="70"/>
      <c r="RSS67" s="70"/>
      <c r="RST67" s="70"/>
      <c r="RSU67" s="70"/>
      <c r="RSV67" s="70"/>
      <c r="RSW67" s="70"/>
      <c r="RSX67" s="70"/>
      <c r="RSY67" s="70"/>
      <c r="RSZ67" s="70"/>
      <c r="RTA67" s="70"/>
      <c r="RTB67" s="70"/>
      <c r="RTC67" s="70"/>
      <c r="RTD67" s="70"/>
      <c r="RTE67" s="70"/>
      <c r="RTF67" s="70"/>
      <c r="RTG67" s="70"/>
      <c r="RTH67" s="70"/>
      <c r="RTI67" s="70"/>
      <c r="RTJ67" s="70"/>
      <c r="RTK67" s="70"/>
      <c r="RTL67" s="70"/>
      <c r="RTM67" s="70"/>
      <c r="RTN67" s="70"/>
      <c r="RTO67" s="70"/>
      <c r="RTP67" s="70"/>
      <c r="RTQ67" s="70"/>
      <c r="RTR67" s="70"/>
      <c r="RTS67" s="70"/>
      <c r="RTT67" s="70"/>
      <c r="RTU67" s="70"/>
      <c r="RTV67" s="70"/>
      <c r="RTW67" s="70"/>
      <c r="RTX67" s="70"/>
      <c r="RTY67" s="70"/>
      <c r="RTZ67" s="70"/>
      <c r="RUA67" s="70"/>
      <c r="RUB67" s="70"/>
      <c r="RUC67" s="70"/>
      <c r="RUD67" s="70"/>
      <c r="RUE67" s="70"/>
      <c r="RUF67" s="70"/>
      <c r="RUG67" s="70"/>
      <c r="RUH67" s="70"/>
      <c r="RUI67" s="70"/>
      <c r="RUJ67" s="70"/>
      <c r="RUK67" s="70"/>
      <c r="RUL67" s="70"/>
      <c r="RUM67" s="70"/>
      <c r="RUN67" s="70"/>
      <c r="RUO67" s="70"/>
      <c r="RUP67" s="70"/>
      <c r="RUQ67" s="70"/>
      <c r="RUR67" s="70"/>
      <c r="RUS67" s="70"/>
      <c r="RUT67" s="70"/>
      <c r="RUU67" s="70"/>
      <c r="RUV67" s="70"/>
      <c r="RUW67" s="70"/>
      <c r="RUX67" s="70"/>
      <c r="RUY67" s="70"/>
      <c r="RUZ67" s="70"/>
      <c r="RVA67" s="70"/>
      <c r="RVB67" s="70"/>
      <c r="RVC67" s="70"/>
      <c r="RVD67" s="70"/>
      <c r="RVE67" s="70"/>
      <c r="RVF67" s="70"/>
      <c r="RVG67" s="70"/>
      <c r="RVH67" s="70"/>
      <c r="RVI67" s="70"/>
      <c r="RVJ67" s="70"/>
      <c r="RVK67" s="70"/>
      <c r="RVL67" s="70"/>
      <c r="RVM67" s="70"/>
      <c r="RVN67" s="70"/>
      <c r="RVO67" s="70"/>
      <c r="RVP67" s="70"/>
      <c r="RVQ67" s="70"/>
      <c r="RVR67" s="70"/>
      <c r="RVS67" s="70"/>
      <c r="RVT67" s="70"/>
      <c r="RVU67" s="70"/>
      <c r="RVV67" s="70"/>
      <c r="RVW67" s="70"/>
      <c r="RVX67" s="70"/>
      <c r="RVY67" s="70"/>
      <c r="RVZ67" s="70"/>
      <c r="RWA67" s="70"/>
      <c r="RWB67" s="70"/>
      <c r="RWC67" s="70"/>
      <c r="RWD67" s="70"/>
      <c r="RWE67" s="70"/>
      <c r="RWF67" s="70"/>
      <c r="RWG67" s="70"/>
      <c r="RWH67" s="70"/>
      <c r="RWI67" s="70"/>
      <c r="RWJ67" s="70"/>
      <c r="RWK67" s="70"/>
      <c r="RWL67" s="70"/>
      <c r="RWM67" s="70"/>
      <c r="RWN67" s="70"/>
      <c r="RWO67" s="70"/>
      <c r="RWP67" s="70"/>
      <c r="RWQ67" s="70"/>
      <c r="RWR67" s="70"/>
      <c r="RWS67" s="70"/>
      <c r="RWT67" s="70"/>
      <c r="RWU67" s="70"/>
      <c r="RWV67" s="70"/>
      <c r="RWW67" s="70"/>
      <c r="RWX67" s="70"/>
      <c r="RWY67" s="70"/>
      <c r="RWZ67" s="70"/>
      <c r="RXA67" s="70"/>
      <c r="RXB67" s="70"/>
      <c r="RXC67" s="70"/>
      <c r="RXD67" s="70"/>
      <c r="RXE67" s="70"/>
      <c r="RXF67" s="70"/>
      <c r="RXG67" s="70"/>
      <c r="RXH67" s="70"/>
      <c r="RXI67" s="70"/>
      <c r="RXJ67" s="70"/>
      <c r="RXK67" s="70"/>
      <c r="RXL67" s="70"/>
      <c r="RXM67" s="70"/>
      <c r="RXN67" s="70"/>
      <c r="RXO67" s="70"/>
      <c r="RXP67" s="70"/>
      <c r="RXQ67" s="70"/>
      <c r="RXR67" s="70"/>
      <c r="RXS67" s="70"/>
      <c r="RXT67" s="70"/>
      <c r="RXU67" s="70"/>
      <c r="RXV67" s="70"/>
      <c r="RXW67" s="70"/>
      <c r="RXX67" s="70"/>
      <c r="RXY67" s="70"/>
      <c r="RXZ67" s="70"/>
      <c r="RYA67" s="70"/>
      <c r="RYB67" s="70"/>
      <c r="RYC67" s="70"/>
      <c r="RYD67" s="70"/>
      <c r="RYE67" s="70"/>
      <c r="RYF67" s="70"/>
      <c r="RYG67" s="70"/>
      <c r="RYH67" s="70"/>
      <c r="RYI67" s="70"/>
      <c r="RYJ67" s="70"/>
      <c r="RYK67" s="70"/>
      <c r="RYL67" s="70"/>
      <c r="RYM67" s="70"/>
      <c r="RYN67" s="70"/>
      <c r="RYO67" s="70"/>
      <c r="RYP67" s="70"/>
      <c r="RYQ67" s="70"/>
      <c r="RYR67" s="70"/>
      <c r="RYS67" s="70"/>
      <c r="RYT67" s="70"/>
      <c r="RYU67" s="70"/>
      <c r="RYV67" s="70"/>
      <c r="RYW67" s="70"/>
      <c r="RYX67" s="70"/>
      <c r="RYY67" s="70"/>
      <c r="RYZ67" s="70"/>
      <c r="RZA67" s="70"/>
      <c r="RZB67" s="70"/>
      <c r="RZC67" s="70"/>
      <c r="RZD67" s="70"/>
      <c r="RZE67" s="70"/>
      <c r="RZF67" s="70"/>
      <c r="RZG67" s="70"/>
      <c r="RZH67" s="70"/>
      <c r="RZI67" s="70"/>
      <c r="RZJ67" s="70"/>
      <c r="RZK67" s="70"/>
      <c r="RZL67" s="70"/>
      <c r="RZM67" s="70"/>
      <c r="RZN67" s="70"/>
      <c r="RZO67" s="70"/>
      <c r="RZP67" s="70"/>
      <c r="RZQ67" s="70"/>
      <c r="RZR67" s="70"/>
      <c r="RZS67" s="70"/>
      <c r="RZT67" s="70"/>
      <c r="RZU67" s="70"/>
      <c r="RZV67" s="70"/>
      <c r="RZW67" s="70"/>
      <c r="RZX67" s="70"/>
      <c r="RZY67" s="70"/>
      <c r="RZZ67" s="70"/>
      <c r="SAA67" s="70"/>
      <c r="SAB67" s="70"/>
      <c r="SAC67" s="70"/>
      <c r="SAD67" s="70"/>
      <c r="SAE67" s="70"/>
      <c r="SAF67" s="70"/>
      <c r="SAG67" s="70"/>
      <c r="SAH67" s="70"/>
      <c r="SAI67" s="70"/>
      <c r="SAJ67" s="70"/>
      <c r="SAK67" s="70"/>
      <c r="SAL67" s="70"/>
      <c r="SAM67" s="70"/>
      <c r="SAN67" s="70"/>
      <c r="SAO67" s="70"/>
      <c r="SAP67" s="70"/>
      <c r="SAQ67" s="70"/>
      <c r="SAR67" s="70"/>
      <c r="SAS67" s="70"/>
      <c r="SAT67" s="70"/>
      <c r="SAU67" s="70"/>
      <c r="SAV67" s="70"/>
      <c r="SAW67" s="70"/>
      <c r="SAX67" s="70"/>
      <c r="SAY67" s="70"/>
      <c r="SAZ67" s="70"/>
      <c r="SBA67" s="70"/>
      <c r="SBB67" s="70"/>
      <c r="SBC67" s="70"/>
      <c r="SBD67" s="70"/>
      <c r="SBE67" s="70"/>
      <c r="SBF67" s="70"/>
      <c r="SBG67" s="70"/>
      <c r="SBH67" s="70"/>
      <c r="SBI67" s="70"/>
      <c r="SBJ67" s="70"/>
      <c r="SBK67" s="70"/>
      <c r="SBL67" s="70"/>
      <c r="SBM67" s="70"/>
      <c r="SBN67" s="70"/>
      <c r="SBO67" s="70"/>
      <c r="SBP67" s="70"/>
      <c r="SBQ67" s="70"/>
      <c r="SBR67" s="70"/>
      <c r="SBS67" s="70"/>
      <c r="SBT67" s="70"/>
      <c r="SBU67" s="70"/>
      <c r="SBV67" s="70"/>
      <c r="SBW67" s="70"/>
      <c r="SBX67" s="70"/>
      <c r="SBY67" s="70"/>
      <c r="SBZ67" s="70"/>
      <c r="SCA67" s="70"/>
      <c r="SCB67" s="70"/>
      <c r="SCC67" s="70"/>
      <c r="SCD67" s="70"/>
      <c r="SCE67" s="70"/>
      <c r="SCF67" s="70"/>
      <c r="SCG67" s="70"/>
      <c r="SCH67" s="70"/>
      <c r="SCI67" s="70"/>
      <c r="SCJ67" s="70"/>
      <c r="SCK67" s="70"/>
      <c r="SCL67" s="70"/>
      <c r="SCM67" s="70"/>
      <c r="SCN67" s="70"/>
      <c r="SCO67" s="70"/>
      <c r="SCP67" s="70"/>
      <c r="SCQ67" s="70"/>
      <c r="SCR67" s="70"/>
      <c r="SCS67" s="70"/>
      <c r="SCT67" s="70"/>
      <c r="SCU67" s="70"/>
      <c r="SCV67" s="70"/>
      <c r="SCW67" s="70"/>
      <c r="SCX67" s="70"/>
      <c r="SCY67" s="70"/>
      <c r="SCZ67" s="70"/>
      <c r="SDA67" s="70"/>
      <c r="SDB67" s="70"/>
      <c r="SDC67" s="70"/>
      <c r="SDD67" s="70"/>
      <c r="SDE67" s="70"/>
      <c r="SDF67" s="70"/>
      <c r="SDG67" s="70"/>
      <c r="SDH67" s="70"/>
      <c r="SDI67" s="70"/>
      <c r="SDJ67" s="70"/>
      <c r="SDK67" s="70"/>
      <c r="SDL67" s="70"/>
      <c r="SDM67" s="70"/>
      <c r="SDN67" s="70"/>
      <c r="SDO67" s="70"/>
      <c r="SDP67" s="70"/>
      <c r="SDQ67" s="70"/>
      <c r="SDR67" s="70"/>
      <c r="SDS67" s="70"/>
      <c r="SDT67" s="70"/>
      <c r="SDU67" s="70"/>
      <c r="SDV67" s="70"/>
      <c r="SDW67" s="70"/>
      <c r="SDX67" s="70"/>
      <c r="SDY67" s="70"/>
      <c r="SDZ67" s="70"/>
      <c r="SEA67" s="70"/>
      <c r="SEB67" s="70"/>
      <c r="SEC67" s="70"/>
      <c r="SED67" s="70"/>
      <c r="SEE67" s="70"/>
      <c r="SEF67" s="70"/>
      <c r="SEG67" s="70"/>
      <c r="SEH67" s="70"/>
      <c r="SEI67" s="70"/>
      <c r="SEJ67" s="70"/>
      <c r="SEK67" s="70"/>
      <c r="SEL67" s="70"/>
      <c r="SEM67" s="70"/>
      <c r="SEN67" s="70"/>
      <c r="SEO67" s="70"/>
      <c r="SEP67" s="70"/>
      <c r="SEQ67" s="70"/>
      <c r="SER67" s="70"/>
      <c r="SES67" s="70"/>
      <c r="SET67" s="70"/>
      <c r="SEU67" s="70"/>
      <c r="SEV67" s="70"/>
      <c r="SEW67" s="70"/>
      <c r="SEX67" s="70"/>
      <c r="SEY67" s="70"/>
      <c r="SEZ67" s="70"/>
      <c r="SFA67" s="70"/>
      <c r="SFB67" s="70"/>
      <c r="SFC67" s="70"/>
      <c r="SFD67" s="70"/>
      <c r="SFE67" s="70"/>
      <c r="SFF67" s="70"/>
      <c r="SFG67" s="70"/>
      <c r="SFH67" s="70"/>
      <c r="SFI67" s="70"/>
      <c r="SFJ67" s="70"/>
      <c r="SFK67" s="70"/>
      <c r="SFL67" s="70"/>
      <c r="SFM67" s="70"/>
      <c r="SFN67" s="70"/>
      <c r="SFO67" s="70"/>
      <c r="SFP67" s="70"/>
      <c r="SFQ67" s="70"/>
      <c r="SFR67" s="70"/>
      <c r="SFS67" s="70"/>
      <c r="SFT67" s="70"/>
      <c r="SFU67" s="70"/>
      <c r="SFV67" s="70"/>
      <c r="SFW67" s="70"/>
      <c r="SFX67" s="70"/>
      <c r="SFY67" s="70"/>
      <c r="SFZ67" s="70"/>
      <c r="SGA67" s="70"/>
      <c r="SGB67" s="70"/>
      <c r="SGC67" s="70"/>
      <c r="SGD67" s="70"/>
      <c r="SGE67" s="70"/>
      <c r="SGF67" s="70"/>
      <c r="SGG67" s="70"/>
      <c r="SGH67" s="70"/>
      <c r="SGI67" s="70"/>
      <c r="SGJ67" s="70"/>
      <c r="SGK67" s="70"/>
      <c r="SGL67" s="70"/>
      <c r="SGM67" s="70"/>
      <c r="SGN67" s="70"/>
      <c r="SGO67" s="70"/>
      <c r="SGP67" s="70"/>
      <c r="SGQ67" s="70"/>
      <c r="SGR67" s="70"/>
      <c r="SGS67" s="70"/>
      <c r="SGT67" s="70"/>
      <c r="SGU67" s="70"/>
      <c r="SGV67" s="70"/>
      <c r="SGW67" s="70"/>
      <c r="SGX67" s="70"/>
      <c r="SGY67" s="70"/>
      <c r="SGZ67" s="70"/>
      <c r="SHA67" s="70"/>
      <c r="SHB67" s="70"/>
      <c r="SHC67" s="70"/>
      <c r="SHD67" s="70"/>
      <c r="SHE67" s="70"/>
      <c r="SHF67" s="70"/>
      <c r="SHG67" s="70"/>
      <c r="SHH67" s="70"/>
      <c r="SHI67" s="70"/>
      <c r="SHJ67" s="70"/>
      <c r="SHK67" s="70"/>
      <c r="SHL67" s="70"/>
      <c r="SHM67" s="70"/>
      <c r="SHN67" s="70"/>
      <c r="SHO67" s="70"/>
      <c r="SHP67" s="70"/>
      <c r="SHQ67" s="70"/>
      <c r="SHR67" s="70"/>
      <c r="SHS67" s="70"/>
      <c r="SHT67" s="70"/>
      <c r="SHU67" s="70"/>
      <c r="SHV67" s="70"/>
      <c r="SHW67" s="70"/>
      <c r="SHX67" s="70"/>
      <c r="SHY67" s="70"/>
      <c r="SHZ67" s="70"/>
      <c r="SIA67" s="70"/>
      <c r="SIB67" s="70"/>
      <c r="SIC67" s="70"/>
      <c r="SID67" s="70"/>
      <c r="SIE67" s="70"/>
      <c r="SIF67" s="70"/>
      <c r="SIG67" s="70"/>
      <c r="SIH67" s="70"/>
      <c r="SII67" s="70"/>
      <c r="SIJ67" s="70"/>
      <c r="SIK67" s="70"/>
      <c r="SIL67" s="70"/>
      <c r="SIM67" s="70"/>
      <c r="SIN67" s="70"/>
      <c r="SIO67" s="70"/>
      <c r="SIP67" s="70"/>
      <c r="SIQ67" s="70"/>
      <c r="SIR67" s="70"/>
      <c r="SIS67" s="70"/>
      <c r="SIT67" s="70"/>
      <c r="SIU67" s="70"/>
      <c r="SIV67" s="70"/>
      <c r="SIW67" s="70"/>
      <c r="SIX67" s="70"/>
      <c r="SIY67" s="70"/>
      <c r="SIZ67" s="70"/>
      <c r="SJA67" s="70"/>
      <c r="SJB67" s="70"/>
      <c r="SJC67" s="70"/>
      <c r="SJD67" s="70"/>
      <c r="SJE67" s="70"/>
      <c r="SJF67" s="70"/>
      <c r="SJG67" s="70"/>
      <c r="SJH67" s="70"/>
      <c r="SJI67" s="70"/>
      <c r="SJJ67" s="70"/>
      <c r="SJK67" s="70"/>
      <c r="SJL67" s="70"/>
      <c r="SJM67" s="70"/>
      <c r="SJN67" s="70"/>
      <c r="SJO67" s="70"/>
      <c r="SJP67" s="70"/>
      <c r="SJQ67" s="70"/>
      <c r="SJR67" s="70"/>
      <c r="SJS67" s="70"/>
      <c r="SJT67" s="70"/>
      <c r="SJU67" s="70"/>
      <c r="SJV67" s="70"/>
      <c r="SJW67" s="70"/>
      <c r="SJX67" s="70"/>
      <c r="SJY67" s="70"/>
      <c r="SJZ67" s="70"/>
      <c r="SKA67" s="70"/>
      <c r="SKB67" s="70"/>
      <c r="SKC67" s="70"/>
      <c r="SKD67" s="70"/>
      <c r="SKE67" s="70"/>
      <c r="SKF67" s="70"/>
      <c r="SKG67" s="70"/>
      <c r="SKH67" s="70"/>
      <c r="SKI67" s="70"/>
      <c r="SKJ67" s="70"/>
      <c r="SKK67" s="70"/>
      <c r="SKL67" s="70"/>
      <c r="SKM67" s="70"/>
      <c r="SKN67" s="70"/>
      <c r="SKO67" s="70"/>
      <c r="SKP67" s="70"/>
      <c r="SKQ67" s="70"/>
      <c r="SKR67" s="70"/>
      <c r="SKS67" s="70"/>
      <c r="SKT67" s="70"/>
      <c r="SKU67" s="70"/>
      <c r="SKV67" s="70"/>
      <c r="SKW67" s="70"/>
      <c r="SKX67" s="70"/>
      <c r="SKY67" s="70"/>
      <c r="SKZ67" s="70"/>
      <c r="SLA67" s="70"/>
      <c r="SLB67" s="70"/>
      <c r="SLC67" s="70"/>
      <c r="SLD67" s="70"/>
      <c r="SLE67" s="70"/>
      <c r="SLF67" s="70"/>
      <c r="SLG67" s="70"/>
      <c r="SLH67" s="70"/>
      <c r="SLI67" s="70"/>
      <c r="SLJ67" s="70"/>
      <c r="SLK67" s="70"/>
      <c r="SLL67" s="70"/>
      <c r="SLM67" s="70"/>
      <c r="SLN67" s="70"/>
      <c r="SLO67" s="70"/>
      <c r="SLP67" s="70"/>
      <c r="SLQ67" s="70"/>
      <c r="SLR67" s="70"/>
      <c r="SLS67" s="70"/>
      <c r="SLT67" s="70"/>
      <c r="SLU67" s="70"/>
      <c r="SLV67" s="70"/>
      <c r="SLW67" s="70"/>
      <c r="SLX67" s="70"/>
      <c r="SLY67" s="70"/>
      <c r="SLZ67" s="70"/>
      <c r="SMA67" s="70"/>
      <c r="SMB67" s="70"/>
      <c r="SMC67" s="70"/>
      <c r="SMD67" s="70"/>
      <c r="SME67" s="70"/>
      <c r="SMF67" s="70"/>
      <c r="SMG67" s="70"/>
      <c r="SMH67" s="70"/>
      <c r="SMI67" s="70"/>
      <c r="SMJ67" s="70"/>
      <c r="SMK67" s="70"/>
      <c r="SML67" s="70"/>
      <c r="SMM67" s="70"/>
      <c r="SMN67" s="70"/>
      <c r="SMO67" s="70"/>
      <c r="SMP67" s="70"/>
      <c r="SMQ67" s="70"/>
      <c r="SMR67" s="70"/>
      <c r="SMS67" s="70"/>
      <c r="SMT67" s="70"/>
      <c r="SMU67" s="70"/>
      <c r="SMV67" s="70"/>
      <c r="SMW67" s="70"/>
      <c r="SMX67" s="70"/>
      <c r="SMY67" s="70"/>
      <c r="SMZ67" s="70"/>
      <c r="SNA67" s="70"/>
      <c r="SNB67" s="70"/>
      <c r="SNC67" s="70"/>
      <c r="SND67" s="70"/>
      <c r="SNE67" s="70"/>
      <c r="SNF67" s="70"/>
      <c r="SNG67" s="70"/>
      <c r="SNH67" s="70"/>
      <c r="SNI67" s="70"/>
      <c r="SNJ67" s="70"/>
      <c r="SNK67" s="70"/>
      <c r="SNL67" s="70"/>
      <c r="SNM67" s="70"/>
      <c r="SNN67" s="70"/>
      <c r="SNO67" s="70"/>
      <c r="SNP67" s="70"/>
      <c r="SNQ67" s="70"/>
      <c r="SNR67" s="70"/>
      <c r="SNS67" s="70"/>
      <c r="SNT67" s="70"/>
      <c r="SNU67" s="70"/>
      <c r="SNV67" s="70"/>
      <c r="SNW67" s="70"/>
      <c r="SNX67" s="70"/>
      <c r="SNY67" s="70"/>
      <c r="SNZ67" s="70"/>
      <c r="SOA67" s="70"/>
      <c r="SOB67" s="70"/>
      <c r="SOC67" s="70"/>
      <c r="SOD67" s="70"/>
      <c r="SOE67" s="70"/>
      <c r="SOF67" s="70"/>
      <c r="SOG67" s="70"/>
      <c r="SOH67" s="70"/>
      <c r="SOI67" s="70"/>
      <c r="SOJ67" s="70"/>
      <c r="SOK67" s="70"/>
      <c r="SOL67" s="70"/>
      <c r="SOM67" s="70"/>
      <c r="SON67" s="70"/>
      <c r="SOO67" s="70"/>
      <c r="SOP67" s="70"/>
      <c r="SOQ67" s="70"/>
      <c r="SOR67" s="70"/>
      <c r="SOS67" s="70"/>
      <c r="SOT67" s="70"/>
      <c r="SOU67" s="70"/>
      <c r="SOV67" s="70"/>
      <c r="SOW67" s="70"/>
      <c r="SOX67" s="70"/>
      <c r="SOY67" s="70"/>
      <c r="SOZ67" s="70"/>
      <c r="SPA67" s="70"/>
      <c r="SPB67" s="70"/>
      <c r="SPC67" s="70"/>
      <c r="SPD67" s="70"/>
      <c r="SPE67" s="70"/>
      <c r="SPF67" s="70"/>
      <c r="SPG67" s="70"/>
      <c r="SPH67" s="70"/>
      <c r="SPI67" s="70"/>
      <c r="SPJ67" s="70"/>
      <c r="SPK67" s="70"/>
      <c r="SPL67" s="70"/>
      <c r="SPM67" s="70"/>
      <c r="SPN67" s="70"/>
      <c r="SPO67" s="70"/>
      <c r="SPP67" s="70"/>
      <c r="SPQ67" s="70"/>
      <c r="SPR67" s="70"/>
      <c r="SPS67" s="70"/>
      <c r="SPT67" s="70"/>
      <c r="SPU67" s="70"/>
      <c r="SPV67" s="70"/>
      <c r="SPW67" s="70"/>
      <c r="SPX67" s="70"/>
      <c r="SPY67" s="70"/>
      <c r="SPZ67" s="70"/>
      <c r="SQA67" s="70"/>
      <c r="SQB67" s="70"/>
      <c r="SQC67" s="70"/>
      <c r="SQD67" s="70"/>
      <c r="SQE67" s="70"/>
      <c r="SQF67" s="70"/>
      <c r="SQG67" s="70"/>
      <c r="SQH67" s="70"/>
      <c r="SQI67" s="70"/>
      <c r="SQJ67" s="70"/>
      <c r="SQK67" s="70"/>
      <c r="SQL67" s="70"/>
      <c r="SQM67" s="70"/>
      <c r="SQN67" s="70"/>
      <c r="SQO67" s="70"/>
      <c r="SQP67" s="70"/>
      <c r="SQQ67" s="70"/>
      <c r="SQR67" s="70"/>
      <c r="SQS67" s="70"/>
      <c r="SQT67" s="70"/>
      <c r="SQU67" s="70"/>
      <c r="SQV67" s="70"/>
      <c r="SQW67" s="70"/>
      <c r="SQX67" s="70"/>
      <c r="SQY67" s="70"/>
      <c r="SQZ67" s="70"/>
      <c r="SRA67" s="70"/>
      <c r="SRB67" s="70"/>
      <c r="SRC67" s="70"/>
      <c r="SRD67" s="70"/>
      <c r="SRE67" s="70"/>
      <c r="SRF67" s="70"/>
      <c r="SRG67" s="70"/>
      <c r="SRH67" s="70"/>
      <c r="SRI67" s="70"/>
      <c r="SRJ67" s="70"/>
      <c r="SRK67" s="70"/>
      <c r="SRL67" s="70"/>
      <c r="SRM67" s="70"/>
      <c r="SRN67" s="70"/>
      <c r="SRO67" s="70"/>
      <c r="SRP67" s="70"/>
      <c r="SRQ67" s="70"/>
      <c r="SRR67" s="70"/>
      <c r="SRS67" s="70"/>
      <c r="SRT67" s="70"/>
      <c r="SRU67" s="70"/>
      <c r="SRV67" s="70"/>
      <c r="SRW67" s="70"/>
      <c r="SRX67" s="70"/>
      <c r="SRY67" s="70"/>
      <c r="SRZ67" s="70"/>
      <c r="SSA67" s="70"/>
      <c r="SSB67" s="70"/>
      <c r="SSC67" s="70"/>
      <c r="SSD67" s="70"/>
      <c r="SSE67" s="70"/>
      <c r="SSF67" s="70"/>
      <c r="SSG67" s="70"/>
      <c r="SSH67" s="70"/>
      <c r="SSI67" s="70"/>
      <c r="SSJ67" s="70"/>
      <c r="SSK67" s="70"/>
      <c r="SSL67" s="70"/>
      <c r="SSM67" s="70"/>
      <c r="SSN67" s="70"/>
      <c r="SSO67" s="70"/>
      <c r="SSP67" s="70"/>
      <c r="SSQ67" s="70"/>
      <c r="SSR67" s="70"/>
      <c r="SSS67" s="70"/>
      <c r="SST67" s="70"/>
      <c r="SSU67" s="70"/>
      <c r="SSV67" s="70"/>
      <c r="SSW67" s="70"/>
      <c r="SSX67" s="70"/>
      <c r="SSY67" s="70"/>
      <c r="SSZ67" s="70"/>
      <c r="STA67" s="70"/>
      <c r="STB67" s="70"/>
      <c r="STC67" s="70"/>
      <c r="STD67" s="70"/>
      <c r="STE67" s="70"/>
      <c r="STF67" s="70"/>
      <c r="STG67" s="70"/>
      <c r="STH67" s="70"/>
      <c r="STI67" s="70"/>
      <c r="STJ67" s="70"/>
      <c r="STK67" s="70"/>
      <c r="STL67" s="70"/>
      <c r="STM67" s="70"/>
      <c r="STN67" s="70"/>
      <c r="STO67" s="70"/>
      <c r="STP67" s="70"/>
      <c r="STQ67" s="70"/>
      <c r="STR67" s="70"/>
      <c r="STS67" s="70"/>
      <c r="STT67" s="70"/>
      <c r="STU67" s="70"/>
      <c r="STV67" s="70"/>
      <c r="STW67" s="70"/>
      <c r="STX67" s="70"/>
      <c r="STY67" s="70"/>
      <c r="STZ67" s="70"/>
      <c r="SUA67" s="70"/>
      <c r="SUB67" s="70"/>
      <c r="SUC67" s="70"/>
      <c r="SUD67" s="70"/>
      <c r="SUE67" s="70"/>
      <c r="SUF67" s="70"/>
      <c r="SUG67" s="70"/>
      <c r="SUH67" s="70"/>
      <c r="SUI67" s="70"/>
      <c r="SUJ67" s="70"/>
      <c r="SUK67" s="70"/>
      <c r="SUL67" s="70"/>
      <c r="SUM67" s="70"/>
      <c r="SUN67" s="70"/>
      <c r="SUO67" s="70"/>
      <c r="SUP67" s="70"/>
      <c r="SUQ67" s="70"/>
      <c r="SUR67" s="70"/>
      <c r="SUS67" s="70"/>
      <c r="SUT67" s="70"/>
      <c r="SUU67" s="70"/>
      <c r="SUV67" s="70"/>
      <c r="SUW67" s="70"/>
      <c r="SUX67" s="70"/>
      <c r="SUY67" s="70"/>
      <c r="SUZ67" s="70"/>
      <c r="SVA67" s="70"/>
      <c r="SVB67" s="70"/>
      <c r="SVC67" s="70"/>
      <c r="SVD67" s="70"/>
      <c r="SVE67" s="70"/>
      <c r="SVF67" s="70"/>
      <c r="SVG67" s="70"/>
      <c r="SVH67" s="70"/>
      <c r="SVI67" s="70"/>
      <c r="SVJ67" s="70"/>
      <c r="SVK67" s="70"/>
      <c r="SVL67" s="70"/>
      <c r="SVM67" s="70"/>
      <c r="SVN67" s="70"/>
      <c r="SVO67" s="70"/>
      <c r="SVP67" s="70"/>
      <c r="SVQ67" s="70"/>
      <c r="SVR67" s="70"/>
      <c r="SVS67" s="70"/>
      <c r="SVT67" s="70"/>
      <c r="SVU67" s="70"/>
      <c r="SVV67" s="70"/>
      <c r="SVW67" s="70"/>
      <c r="SVX67" s="70"/>
      <c r="SVY67" s="70"/>
      <c r="SVZ67" s="70"/>
      <c r="SWA67" s="70"/>
      <c r="SWB67" s="70"/>
      <c r="SWC67" s="70"/>
      <c r="SWD67" s="70"/>
      <c r="SWE67" s="70"/>
      <c r="SWF67" s="70"/>
      <c r="SWG67" s="70"/>
      <c r="SWH67" s="70"/>
      <c r="SWI67" s="70"/>
      <c r="SWJ67" s="70"/>
      <c r="SWK67" s="70"/>
      <c r="SWL67" s="70"/>
      <c r="SWM67" s="70"/>
      <c r="SWN67" s="70"/>
      <c r="SWO67" s="70"/>
      <c r="SWP67" s="70"/>
      <c r="SWQ67" s="70"/>
      <c r="SWR67" s="70"/>
      <c r="SWS67" s="70"/>
      <c r="SWT67" s="70"/>
      <c r="SWU67" s="70"/>
      <c r="SWV67" s="70"/>
      <c r="SWW67" s="70"/>
      <c r="SWX67" s="70"/>
      <c r="SWY67" s="70"/>
      <c r="SWZ67" s="70"/>
      <c r="SXA67" s="70"/>
      <c r="SXB67" s="70"/>
      <c r="SXC67" s="70"/>
      <c r="SXD67" s="70"/>
      <c r="SXE67" s="70"/>
      <c r="SXF67" s="70"/>
      <c r="SXG67" s="70"/>
      <c r="SXH67" s="70"/>
      <c r="SXI67" s="70"/>
      <c r="SXJ67" s="70"/>
      <c r="SXK67" s="70"/>
      <c r="SXL67" s="70"/>
      <c r="SXM67" s="70"/>
      <c r="SXN67" s="70"/>
      <c r="SXO67" s="70"/>
      <c r="SXP67" s="70"/>
      <c r="SXQ67" s="70"/>
      <c r="SXR67" s="70"/>
      <c r="SXS67" s="70"/>
      <c r="SXT67" s="70"/>
      <c r="SXU67" s="70"/>
      <c r="SXV67" s="70"/>
      <c r="SXW67" s="70"/>
      <c r="SXX67" s="70"/>
      <c r="SXY67" s="70"/>
      <c r="SXZ67" s="70"/>
      <c r="SYA67" s="70"/>
      <c r="SYB67" s="70"/>
      <c r="SYC67" s="70"/>
      <c r="SYD67" s="70"/>
      <c r="SYE67" s="70"/>
      <c r="SYF67" s="70"/>
      <c r="SYG67" s="70"/>
      <c r="SYH67" s="70"/>
      <c r="SYI67" s="70"/>
      <c r="SYJ67" s="70"/>
      <c r="SYK67" s="70"/>
      <c r="SYL67" s="70"/>
      <c r="SYM67" s="70"/>
      <c r="SYN67" s="70"/>
      <c r="SYO67" s="70"/>
      <c r="SYP67" s="70"/>
      <c r="SYQ67" s="70"/>
      <c r="SYR67" s="70"/>
      <c r="SYS67" s="70"/>
      <c r="SYT67" s="70"/>
      <c r="SYU67" s="70"/>
      <c r="SYV67" s="70"/>
      <c r="SYW67" s="70"/>
      <c r="SYX67" s="70"/>
      <c r="SYY67" s="70"/>
      <c r="SYZ67" s="70"/>
      <c r="SZA67" s="70"/>
      <c r="SZB67" s="70"/>
      <c r="SZC67" s="70"/>
      <c r="SZD67" s="70"/>
      <c r="SZE67" s="70"/>
      <c r="SZF67" s="70"/>
      <c r="SZG67" s="70"/>
      <c r="SZH67" s="70"/>
      <c r="SZI67" s="70"/>
      <c r="SZJ67" s="70"/>
      <c r="SZK67" s="70"/>
      <c r="SZL67" s="70"/>
      <c r="SZM67" s="70"/>
      <c r="SZN67" s="70"/>
      <c r="SZO67" s="70"/>
      <c r="SZP67" s="70"/>
      <c r="SZQ67" s="70"/>
      <c r="SZR67" s="70"/>
      <c r="SZS67" s="70"/>
      <c r="SZT67" s="70"/>
      <c r="SZU67" s="70"/>
      <c r="SZV67" s="70"/>
      <c r="SZW67" s="70"/>
      <c r="SZX67" s="70"/>
      <c r="SZY67" s="70"/>
      <c r="SZZ67" s="70"/>
      <c r="TAA67" s="70"/>
      <c r="TAB67" s="70"/>
      <c r="TAC67" s="70"/>
      <c r="TAD67" s="70"/>
      <c r="TAE67" s="70"/>
      <c r="TAF67" s="70"/>
      <c r="TAG67" s="70"/>
      <c r="TAH67" s="70"/>
      <c r="TAI67" s="70"/>
      <c r="TAJ67" s="70"/>
      <c r="TAK67" s="70"/>
      <c r="TAL67" s="70"/>
      <c r="TAM67" s="70"/>
      <c r="TAN67" s="70"/>
      <c r="TAO67" s="70"/>
      <c r="TAP67" s="70"/>
      <c r="TAQ67" s="70"/>
      <c r="TAR67" s="70"/>
      <c r="TAS67" s="70"/>
      <c r="TAT67" s="70"/>
      <c r="TAU67" s="70"/>
      <c r="TAV67" s="70"/>
      <c r="TAW67" s="70"/>
      <c r="TAX67" s="70"/>
      <c r="TAY67" s="70"/>
      <c r="TAZ67" s="70"/>
      <c r="TBA67" s="70"/>
      <c r="TBB67" s="70"/>
      <c r="TBC67" s="70"/>
      <c r="TBD67" s="70"/>
      <c r="TBE67" s="70"/>
      <c r="TBF67" s="70"/>
      <c r="TBG67" s="70"/>
      <c r="TBH67" s="70"/>
      <c r="TBI67" s="70"/>
      <c r="TBJ67" s="70"/>
      <c r="TBK67" s="70"/>
      <c r="TBL67" s="70"/>
      <c r="TBM67" s="70"/>
      <c r="TBN67" s="70"/>
      <c r="TBO67" s="70"/>
      <c r="TBP67" s="70"/>
      <c r="TBQ67" s="70"/>
      <c r="TBR67" s="70"/>
      <c r="TBS67" s="70"/>
      <c r="TBT67" s="70"/>
      <c r="TBU67" s="70"/>
      <c r="TBV67" s="70"/>
      <c r="TBW67" s="70"/>
      <c r="TBX67" s="70"/>
      <c r="TBY67" s="70"/>
      <c r="TBZ67" s="70"/>
      <c r="TCA67" s="70"/>
      <c r="TCB67" s="70"/>
      <c r="TCC67" s="70"/>
      <c r="TCD67" s="70"/>
      <c r="TCE67" s="70"/>
      <c r="TCF67" s="70"/>
      <c r="TCG67" s="70"/>
      <c r="TCH67" s="70"/>
      <c r="TCI67" s="70"/>
      <c r="TCJ67" s="70"/>
      <c r="TCK67" s="70"/>
      <c r="TCL67" s="70"/>
      <c r="TCM67" s="70"/>
      <c r="TCN67" s="70"/>
      <c r="TCO67" s="70"/>
      <c r="TCP67" s="70"/>
      <c r="TCQ67" s="70"/>
      <c r="TCR67" s="70"/>
      <c r="TCS67" s="70"/>
      <c r="TCT67" s="70"/>
      <c r="TCU67" s="70"/>
      <c r="TCV67" s="70"/>
      <c r="TCW67" s="70"/>
      <c r="TCX67" s="70"/>
      <c r="TCY67" s="70"/>
      <c r="TCZ67" s="70"/>
      <c r="TDA67" s="70"/>
      <c r="TDB67" s="70"/>
      <c r="TDC67" s="70"/>
      <c r="TDD67" s="70"/>
      <c r="TDE67" s="70"/>
      <c r="TDF67" s="70"/>
      <c r="TDG67" s="70"/>
      <c r="TDH67" s="70"/>
      <c r="TDI67" s="70"/>
      <c r="TDJ67" s="70"/>
      <c r="TDK67" s="70"/>
      <c r="TDL67" s="70"/>
      <c r="TDM67" s="70"/>
      <c r="TDN67" s="70"/>
      <c r="TDO67" s="70"/>
      <c r="TDP67" s="70"/>
      <c r="TDQ67" s="70"/>
      <c r="TDR67" s="70"/>
      <c r="TDS67" s="70"/>
      <c r="TDT67" s="70"/>
      <c r="TDU67" s="70"/>
      <c r="TDV67" s="70"/>
      <c r="TDW67" s="70"/>
      <c r="TDX67" s="70"/>
      <c r="TDY67" s="70"/>
      <c r="TDZ67" s="70"/>
      <c r="TEA67" s="70"/>
      <c r="TEB67" s="70"/>
      <c r="TEC67" s="70"/>
      <c r="TED67" s="70"/>
      <c r="TEE67" s="70"/>
      <c r="TEF67" s="70"/>
      <c r="TEG67" s="70"/>
      <c r="TEH67" s="70"/>
      <c r="TEI67" s="70"/>
      <c r="TEJ67" s="70"/>
      <c r="TEK67" s="70"/>
      <c r="TEL67" s="70"/>
      <c r="TEM67" s="70"/>
      <c r="TEN67" s="70"/>
      <c r="TEO67" s="70"/>
      <c r="TEP67" s="70"/>
      <c r="TEQ67" s="70"/>
      <c r="TER67" s="70"/>
      <c r="TES67" s="70"/>
      <c r="TET67" s="70"/>
      <c r="TEU67" s="70"/>
      <c r="TEV67" s="70"/>
      <c r="TEW67" s="70"/>
      <c r="TEX67" s="70"/>
      <c r="TEY67" s="70"/>
      <c r="TEZ67" s="70"/>
      <c r="TFA67" s="70"/>
      <c r="TFB67" s="70"/>
      <c r="TFC67" s="70"/>
      <c r="TFD67" s="70"/>
      <c r="TFE67" s="70"/>
      <c r="TFF67" s="70"/>
      <c r="TFG67" s="70"/>
      <c r="TFH67" s="70"/>
      <c r="TFI67" s="70"/>
      <c r="TFJ67" s="70"/>
      <c r="TFK67" s="70"/>
      <c r="TFL67" s="70"/>
      <c r="TFM67" s="70"/>
      <c r="TFN67" s="70"/>
      <c r="TFO67" s="70"/>
      <c r="TFP67" s="70"/>
      <c r="TFQ67" s="70"/>
      <c r="TFR67" s="70"/>
      <c r="TFS67" s="70"/>
      <c r="TFT67" s="70"/>
      <c r="TFU67" s="70"/>
      <c r="TFV67" s="70"/>
      <c r="TFW67" s="70"/>
      <c r="TFX67" s="70"/>
      <c r="TFY67" s="70"/>
      <c r="TFZ67" s="70"/>
      <c r="TGA67" s="70"/>
      <c r="TGB67" s="70"/>
      <c r="TGC67" s="70"/>
      <c r="TGD67" s="70"/>
      <c r="TGE67" s="70"/>
      <c r="TGF67" s="70"/>
      <c r="TGG67" s="70"/>
      <c r="TGH67" s="70"/>
      <c r="TGI67" s="70"/>
      <c r="TGJ67" s="70"/>
      <c r="TGK67" s="70"/>
      <c r="TGL67" s="70"/>
      <c r="TGM67" s="70"/>
      <c r="TGN67" s="70"/>
      <c r="TGO67" s="70"/>
      <c r="TGP67" s="70"/>
      <c r="TGQ67" s="70"/>
      <c r="TGR67" s="70"/>
      <c r="TGS67" s="70"/>
      <c r="TGT67" s="70"/>
      <c r="TGU67" s="70"/>
      <c r="TGV67" s="70"/>
      <c r="TGW67" s="70"/>
      <c r="TGX67" s="70"/>
      <c r="TGY67" s="70"/>
      <c r="TGZ67" s="70"/>
      <c r="THA67" s="70"/>
      <c r="THB67" s="70"/>
      <c r="THC67" s="70"/>
      <c r="THD67" s="70"/>
      <c r="THE67" s="70"/>
      <c r="THF67" s="70"/>
      <c r="THG67" s="70"/>
      <c r="THH67" s="70"/>
      <c r="THI67" s="70"/>
      <c r="THJ67" s="70"/>
      <c r="THK67" s="70"/>
      <c r="THL67" s="70"/>
      <c r="THM67" s="70"/>
      <c r="THN67" s="70"/>
      <c r="THO67" s="70"/>
      <c r="THP67" s="70"/>
      <c r="THQ67" s="70"/>
      <c r="THR67" s="70"/>
      <c r="THS67" s="70"/>
      <c r="THT67" s="70"/>
      <c r="THU67" s="70"/>
      <c r="THV67" s="70"/>
      <c r="THW67" s="70"/>
      <c r="THX67" s="70"/>
      <c r="THY67" s="70"/>
      <c r="THZ67" s="70"/>
      <c r="TIA67" s="70"/>
      <c r="TIB67" s="70"/>
      <c r="TIC67" s="70"/>
      <c r="TID67" s="70"/>
      <c r="TIE67" s="70"/>
      <c r="TIF67" s="70"/>
      <c r="TIG67" s="70"/>
      <c r="TIH67" s="70"/>
      <c r="TII67" s="70"/>
      <c r="TIJ67" s="70"/>
      <c r="TIK67" s="70"/>
      <c r="TIL67" s="70"/>
      <c r="TIM67" s="70"/>
      <c r="TIN67" s="70"/>
      <c r="TIO67" s="70"/>
      <c r="TIP67" s="70"/>
      <c r="TIQ67" s="70"/>
      <c r="TIR67" s="70"/>
      <c r="TIS67" s="70"/>
      <c r="TIT67" s="70"/>
      <c r="TIU67" s="70"/>
      <c r="TIV67" s="70"/>
      <c r="TIW67" s="70"/>
      <c r="TIX67" s="70"/>
      <c r="TIY67" s="70"/>
      <c r="TIZ67" s="70"/>
      <c r="TJA67" s="70"/>
      <c r="TJB67" s="70"/>
      <c r="TJC67" s="70"/>
      <c r="TJD67" s="70"/>
      <c r="TJE67" s="70"/>
      <c r="TJF67" s="70"/>
      <c r="TJG67" s="70"/>
      <c r="TJH67" s="70"/>
      <c r="TJI67" s="70"/>
      <c r="TJJ67" s="70"/>
      <c r="TJK67" s="70"/>
      <c r="TJL67" s="70"/>
      <c r="TJM67" s="70"/>
      <c r="TJN67" s="70"/>
      <c r="TJO67" s="70"/>
      <c r="TJP67" s="70"/>
      <c r="TJQ67" s="70"/>
      <c r="TJR67" s="70"/>
      <c r="TJS67" s="70"/>
      <c r="TJT67" s="70"/>
      <c r="TJU67" s="70"/>
      <c r="TJV67" s="70"/>
      <c r="TJW67" s="70"/>
      <c r="TJX67" s="70"/>
      <c r="TJY67" s="70"/>
      <c r="TJZ67" s="70"/>
      <c r="TKA67" s="70"/>
      <c r="TKB67" s="70"/>
      <c r="TKC67" s="70"/>
      <c r="TKD67" s="70"/>
      <c r="TKE67" s="70"/>
      <c r="TKF67" s="70"/>
      <c r="TKG67" s="70"/>
      <c r="TKH67" s="70"/>
      <c r="TKI67" s="70"/>
      <c r="TKJ67" s="70"/>
      <c r="TKK67" s="70"/>
      <c r="TKL67" s="70"/>
      <c r="TKM67" s="70"/>
      <c r="TKN67" s="70"/>
      <c r="TKO67" s="70"/>
      <c r="TKP67" s="70"/>
      <c r="TKQ67" s="70"/>
      <c r="TKR67" s="70"/>
      <c r="TKS67" s="70"/>
      <c r="TKT67" s="70"/>
      <c r="TKU67" s="70"/>
      <c r="TKV67" s="70"/>
      <c r="TKW67" s="70"/>
      <c r="TKX67" s="70"/>
      <c r="TKY67" s="70"/>
      <c r="TKZ67" s="70"/>
      <c r="TLA67" s="70"/>
      <c r="TLB67" s="70"/>
      <c r="TLC67" s="70"/>
      <c r="TLD67" s="70"/>
      <c r="TLE67" s="70"/>
      <c r="TLF67" s="70"/>
      <c r="TLG67" s="70"/>
      <c r="TLH67" s="70"/>
      <c r="TLI67" s="70"/>
      <c r="TLJ67" s="70"/>
      <c r="TLK67" s="70"/>
      <c r="TLL67" s="70"/>
      <c r="TLM67" s="70"/>
      <c r="TLN67" s="70"/>
      <c r="TLO67" s="70"/>
      <c r="TLP67" s="70"/>
      <c r="TLQ67" s="70"/>
      <c r="TLR67" s="70"/>
      <c r="TLS67" s="70"/>
      <c r="TLT67" s="70"/>
      <c r="TLU67" s="70"/>
      <c r="TLV67" s="70"/>
      <c r="TLW67" s="70"/>
      <c r="TLX67" s="70"/>
      <c r="TLY67" s="70"/>
      <c r="TLZ67" s="70"/>
      <c r="TMA67" s="70"/>
      <c r="TMB67" s="70"/>
      <c r="TMC67" s="70"/>
      <c r="TMD67" s="70"/>
      <c r="TME67" s="70"/>
      <c r="TMF67" s="70"/>
      <c r="TMG67" s="70"/>
      <c r="TMH67" s="70"/>
      <c r="TMI67" s="70"/>
      <c r="TMJ67" s="70"/>
      <c r="TMK67" s="70"/>
      <c r="TML67" s="70"/>
      <c r="TMM67" s="70"/>
      <c r="TMN67" s="70"/>
      <c r="TMO67" s="70"/>
      <c r="TMP67" s="70"/>
      <c r="TMQ67" s="70"/>
      <c r="TMR67" s="70"/>
      <c r="TMS67" s="70"/>
      <c r="TMT67" s="70"/>
      <c r="TMU67" s="70"/>
      <c r="TMV67" s="70"/>
      <c r="TMW67" s="70"/>
      <c r="TMX67" s="70"/>
      <c r="TMY67" s="70"/>
      <c r="TMZ67" s="70"/>
      <c r="TNA67" s="70"/>
      <c r="TNB67" s="70"/>
      <c r="TNC67" s="70"/>
      <c r="TND67" s="70"/>
      <c r="TNE67" s="70"/>
      <c r="TNF67" s="70"/>
      <c r="TNG67" s="70"/>
      <c r="TNH67" s="70"/>
      <c r="TNI67" s="70"/>
      <c r="TNJ67" s="70"/>
      <c r="TNK67" s="70"/>
      <c r="TNL67" s="70"/>
      <c r="TNM67" s="70"/>
      <c r="TNN67" s="70"/>
      <c r="TNO67" s="70"/>
      <c r="TNP67" s="70"/>
      <c r="TNQ67" s="70"/>
      <c r="TNR67" s="70"/>
      <c r="TNS67" s="70"/>
      <c r="TNT67" s="70"/>
      <c r="TNU67" s="70"/>
      <c r="TNV67" s="70"/>
      <c r="TNW67" s="70"/>
      <c r="TNX67" s="70"/>
      <c r="TNY67" s="70"/>
      <c r="TNZ67" s="70"/>
      <c r="TOA67" s="70"/>
      <c r="TOB67" s="70"/>
      <c r="TOC67" s="70"/>
      <c r="TOD67" s="70"/>
      <c r="TOE67" s="70"/>
      <c r="TOF67" s="70"/>
      <c r="TOG67" s="70"/>
      <c r="TOH67" s="70"/>
      <c r="TOI67" s="70"/>
      <c r="TOJ67" s="70"/>
      <c r="TOK67" s="70"/>
      <c r="TOL67" s="70"/>
      <c r="TOM67" s="70"/>
      <c r="TON67" s="70"/>
      <c r="TOO67" s="70"/>
      <c r="TOP67" s="70"/>
      <c r="TOQ67" s="70"/>
      <c r="TOR67" s="70"/>
      <c r="TOS67" s="70"/>
      <c r="TOT67" s="70"/>
      <c r="TOU67" s="70"/>
      <c r="TOV67" s="70"/>
      <c r="TOW67" s="70"/>
      <c r="TOX67" s="70"/>
      <c r="TOY67" s="70"/>
      <c r="TOZ67" s="70"/>
      <c r="TPA67" s="70"/>
      <c r="TPB67" s="70"/>
      <c r="TPC67" s="70"/>
      <c r="TPD67" s="70"/>
      <c r="TPE67" s="70"/>
      <c r="TPF67" s="70"/>
      <c r="TPG67" s="70"/>
      <c r="TPH67" s="70"/>
      <c r="TPI67" s="70"/>
      <c r="TPJ67" s="70"/>
      <c r="TPK67" s="70"/>
      <c r="TPL67" s="70"/>
      <c r="TPM67" s="70"/>
      <c r="TPN67" s="70"/>
      <c r="TPO67" s="70"/>
      <c r="TPP67" s="70"/>
      <c r="TPQ67" s="70"/>
      <c r="TPR67" s="70"/>
      <c r="TPS67" s="70"/>
      <c r="TPT67" s="70"/>
      <c r="TPU67" s="70"/>
      <c r="TPV67" s="70"/>
      <c r="TPW67" s="70"/>
      <c r="TPX67" s="70"/>
      <c r="TPY67" s="70"/>
      <c r="TPZ67" s="70"/>
      <c r="TQA67" s="70"/>
      <c r="TQB67" s="70"/>
      <c r="TQC67" s="70"/>
      <c r="TQD67" s="70"/>
      <c r="TQE67" s="70"/>
      <c r="TQF67" s="70"/>
      <c r="TQG67" s="70"/>
      <c r="TQH67" s="70"/>
      <c r="TQI67" s="70"/>
      <c r="TQJ67" s="70"/>
      <c r="TQK67" s="70"/>
      <c r="TQL67" s="70"/>
      <c r="TQM67" s="70"/>
      <c r="TQN67" s="70"/>
      <c r="TQO67" s="70"/>
      <c r="TQP67" s="70"/>
      <c r="TQQ67" s="70"/>
      <c r="TQR67" s="70"/>
      <c r="TQS67" s="70"/>
      <c r="TQT67" s="70"/>
      <c r="TQU67" s="70"/>
      <c r="TQV67" s="70"/>
      <c r="TQW67" s="70"/>
      <c r="TQX67" s="70"/>
      <c r="TQY67" s="70"/>
      <c r="TQZ67" s="70"/>
      <c r="TRA67" s="70"/>
      <c r="TRB67" s="70"/>
      <c r="TRC67" s="70"/>
      <c r="TRD67" s="70"/>
      <c r="TRE67" s="70"/>
      <c r="TRF67" s="70"/>
      <c r="TRG67" s="70"/>
      <c r="TRH67" s="70"/>
      <c r="TRI67" s="70"/>
      <c r="TRJ67" s="70"/>
      <c r="TRK67" s="70"/>
      <c r="TRL67" s="70"/>
      <c r="TRM67" s="70"/>
      <c r="TRN67" s="70"/>
      <c r="TRO67" s="70"/>
      <c r="TRP67" s="70"/>
      <c r="TRQ67" s="70"/>
      <c r="TRR67" s="70"/>
      <c r="TRS67" s="70"/>
      <c r="TRT67" s="70"/>
      <c r="TRU67" s="70"/>
      <c r="TRV67" s="70"/>
      <c r="TRW67" s="70"/>
      <c r="TRX67" s="70"/>
      <c r="TRY67" s="70"/>
      <c r="TRZ67" s="70"/>
      <c r="TSA67" s="70"/>
      <c r="TSB67" s="70"/>
      <c r="TSC67" s="70"/>
      <c r="TSD67" s="70"/>
      <c r="TSE67" s="70"/>
      <c r="TSF67" s="70"/>
      <c r="TSG67" s="70"/>
      <c r="TSH67" s="70"/>
      <c r="TSI67" s="70"/>
      <c r="TSJ67" s="70"/>
      <c r="TSK67" s="70"/>
      <c r="TSL67" s="70"/>
      <c r="TSM67" s="70"/>
      <c r="TSN67" s="70"/>
      <c r="TSO67" s="70"/>
      <c r="TSP67" s="70"/>
      <c r="TSQ67" s="70"/>
      <c r="TSR67" s="70"/>
      <c r="TSS67" s="70"/>
      <c r="TST67" s="70"/>
      <c r="TSU67" s="70"/>
      <c r="TSV67" s="70"/>
      <c r="TSW67" s="70"/>
      <c r="TSX67" s="70"/>
      <c r="TSY67" s="70"/>
      <c r="TSZ67" s="70"/>
      <c r="TTA67" s="70"/>
      <c r="TTB67" s="70"/>
      <c r="TTC67" s="70"/>
      <c r="TTD67" s="70"/>
      <c r="TTE67" s="70"/>
      <c r="TTF67" s="70"/>
      <c r="TTG67" s="70"/>
      <c r="TTH67" s="70"/>
      <c r="TTI67" s="70"/>
      <c r="TTJ67" s="70"/>
      <c r="TTK67" s="70"/>
      <c r="TTL67" s="70"/>
      <c r="TTM67" s="70"/>
      <c r="TTN67" s="70"/>
      <c r="TTO67" s="70"/>
      <c r="TTP67" s="70"/>
      <c r="TTQ67" s="70"/>
      <c r="TTR67" s="70"/>
      <c r="TTS67" s="70"/>
      <c r="TTT67" s="70"/>
      <c r="TTU67" s="70"/>
      <c r="TTV67" s="70"/>
      <c r="TTW67" s="70"/>
      <c r="TTX67" s="70"/>
      <c r="TTY67" s="70"/>
      <c r="TTZ67" s="70"/>
      <c r="TUA67" s="70"/>
      <c r="TUB67" s="70"/>
      <c r="TUC67" s="70"/>
      <c r="TUD67" s="70"/>
      <c r="TUE67" s="70"/>
      <c r="TUF67" s="70"/>
      <c r="TUG67" s="70"/>
      <c r="TUH67" s="70"/>
      <c r="TUI67" s="70"/>
      <c r="TUJ67" s="70"/>
      <c r="TUK67" s="70"/>
      <c r="TUL67" s="70"/>
      <c r="TUM67" s="70"/>
      <c r="TUN67" s="70"/>
      <c r="TUO67" s="70"/>
      <c r="TUP67" s="70"/>
      <c r="TUQ67" s="70"/>
      <c r="TUR67" s="70"/>
      <c r="TUS67" s="70"/>
      <c r="TUT67" s="70"/>
      <c r="TUU67" s="70"/>
      <c r="TUV67" s="70"/>
      <c r="TUW67" s="70"/>
      <c r="TUX67" s="70"/>
      <c r="TUY67" s="70"/>
      <c r="TUZ67" s="70"/>
      <c r="TVA67" s="70"/>
      <c r="TVB67" s="70"/>
      <c r="TVC67" s="70"/>
      <c r="TVD67" s="70"/>
      <c r="TVE67" s="70"/>
      <c r="TVF67" s="70"/>
      <c r="TVG67" s="70"/>
      <c r="TVH67" s="70"/>
      <c r="TVI67" s="70"/>
      <c r="TVJ67" s="70"/>
      <c r="TVK67" s="70"/>
      <c r="TVL67" s="70"/>
      <c r="TVM67" s="70"/>
      <c r="TVN67" s="70"/>
      <c r="TVO67" s="70"/>
      <c r="TVP67" s="70"/>
      <c r="TVQ67" s="70"/>
      <c r="TVR67" s="70"/>
      <c r="TVS67" s="70"/>
      <c r="TVT67" s="70"/>
      <c r="TVU67" s="70"/>
      <c r="TVV67" s="70"/>
      <c r="TVW67" s="70"/>
      <c r="TVX67" s="70"/>
      <c r="TVY67" s="70"/>
      <c r="TVZ67" s="70"/>
      <c r="TWA67" s="70"/>
      <c r="TWB67" s="70"/>
      <c r="TWC67" s="70"/>
      <c r="TWD67" s="70"/>
      <c r="TWE67" s="70"/>
      <c r="TWF67" s="70"/>
      <c r="TWG67" s="70"/>
      <c r="TWH67" s="70"/>
      <c r="TWI67" s="70"/>
      <c r="TWJ67" s="70"/>
      <c r="TWK67" s="70"/>
      <c r="TWL67" s="70"/>
      <c r="TWM67" s="70"/>
      <c r="TWN67" s="70"/>
      <c r="TWO67" s="70"/>
      <c r="TWP67" s="70"/>
      <c r="TWQ67" s="70"/>
      <c r="TWR67" s="70"/>
      <c r="TWS67" s="70"/>
      <c r="TWT67" s="70"/>
      <c r="TWU67" s="70"/>
      <c r="TWV67" s="70"/>
      <c r="TWW67" s="70"/>
      <c r="TWX67" s="70"/>
      <c r="TWY67" s="70"/>
      <c r="TWZ67" s="70"/>
      <c r="TXA67" s="70"/>
      <c r="TXB67" s="70"/>
      <c r="TXC67" s="70"/>
      <c r="TXD67" s="70"/>
      <c r="TXE67" s="70"/>
      <c r="TXF67" s="70"/>
      <c r="TXG67" s="70"/>
      <c r="TXH67" s="70"/>
      <c r="TXI67" s="70"/>
      <c r="TXJ67" s="70"/>
      <c r="TXK67" s="70"/>
      <c r="TXL67" s="70"/>
      <c r="TXM67" s="70"/>
      <c r="TXN67" s="70"/>
      <c r="TXO67" s="70"/>
      <c r="TXP67" s="70"/>
      <c r="TXQ67" s="70"/>
      <c r="TXR67" s="70"/>
      <c r="TXS67" s="70"/>
      <c r="TXT67" s="70"/>
      <c r="TXU67" s="70"/>
      <c r="TXV67" s="70"/>
      <c r="TXW67" s="70"/>
      <c r="TXX67" s="70"/>
      <c r="TXY67" s="70"/>
      <c r="TXZ67" s="70"/>
      <c r="TYA67" s="70"/>
      <c r="TYB67" s="70"/>
      <c r="TYC67" s="70"/>
      <c r="TYD67" s="70"/>
      <c r="TYE67" s="70"/>
      <c r="TYF67" s="70"/>
      <c r="TYG67" s="70"/>
      <c r="TYH67" s="70"/>
      <c r="TYI67" s="70"/>
      <c r="TYJ67" s="70"/>
      <c r="TYK67" s="70"/>
      <c r="TYL67" s="70"/>
      <c r="TYM67" s="70"/>
      <c r="TYN67" s="70"/>
      <c r="TYO67" s="70"/>
      <c r="TYP67" s="70"/>
      <c r="TYQ67" s="70"/>
      <c r="TYR67" s="70"/>
      <c r="TYS67" s="70"/>
      <c r="TYT67" s="70"/>
      <c r="TYU67" s="70"/>
      <c r="TYV67" s="70"/>
      <c r="TYW67" s="70"/>
      <c r="TYX67" s="70"/>
      <c r="TYY67" s="70"/>
      <c r="TYZ67" s="70"/>
      <c r="TZA67" s="70"/>
      <c r="TZB67" s="70"/>
      <c r="TZC67" s="70"/>
      <c r="TZD67" s="70"/>
      <c r="TZE67" s="70"/>
      <c r="TZF67" s="70"/>
      <c r="TZG67" s="70"/>
      <c r="TZH67" s="70"/>
      <c r="TZI67" s="70"/>
      <c r="TZJ67" s="70"/>
      <c r="TZK67" s="70"/>
      <c r="TZL67" s="70"/>
      <c r="TZM67" s="70"/>
      <c r="TZN67" s="70"/>
      <c r="TZO67" s="70"/>
      <c r="TZP67" s="70"/>
      <c r="TZQ67" s="70"/>
      <c r="TZR67" s="70"/>
      <c r="TZS67" s="70"/>
      <c r="TZT67" s="70"/>
      <c r="TZU67" s="70"/>
      <c r="TZV67" s="70"/>
      <c r="TZW67" s="70"/>
      <c r="TZX67" s="70"/>
      <c r="TZY67" s="70"/>
      <c r="TZZ67" s="70"/>
      <c r="UAA67" s="70"/>
      <c r="UAB67" s="70"/>
      <c r="UAC67" s="70"/>
      <c r="UAD67" s="70"/>
      <c r="UAE67" s="70"/>
      <c r="UAF67" s="70"/>
      <c r="UAG67" s="70"/>
      <c r="UAH67" s="70"/>
      <c r="UAI67" s="70"/>
      <c r="UAJ67" s="70"/>
      <c r="UAK67" s="70"/>
      <c r="UAL67" s="70"/>
      <c r="UAM67" s="70"/>
      <c r="UAN67" s="70"/>
      <c r="UAO67" s="70"/>
      <c r="UAP67" s="70"/>
      <c r="UAQ67" s="70"/>
      <c r="UAR67" s="70"/>
      <c r="UAS67" s="70"/>
      <c r="UAT67" s="70"/>
      <c r="UAU67" s="70"/>
      <c r="UAV67" s="70"/>
      <c r="UAW67" s="70"/>
      <c r="UAX67" s="70"/>
      <c r="UAY67" s="70"/>
      <c r="UAZ67" s="70"/>
      <c r="UBA67" s="70"/>
      <c r="UBB67" s="70"/>
      <c r="UBC67" s="70"/>
      <c r="UBD67" s="70"/>
      <c r="UBE67" s="70"/>
      <c r="UBF67" s="70"/>
      <c r="UBG67" s="70"/>
      <c r="UBH67" s="70"/>
      <c r="UBI67" s="70"/>
      <c r="UBJ67" s="70"/>
      <c r="UBK67" s="70"/>
      <c r="UBL67" s="70"/>
      <c r="UBM67" s="70"/>
      <c r="UBN67" s="70"/>
      <c r="UBO67" s="70"/>
      <c r="UBP67" s="70"/>
      <c r="UBQ67" s="70"/>
      <c r="UBR67" s="70"/>
      <c r="UBS67" s="70"/>
      <c r="UBT67" s="70"/>
      <c r="UBU67" s="70"/>
      <c r="UBV67" s="70"/>
      <c r="UBW67" s="70"/>
      <c r="UBX67" s="70"/>
      <c r="UBY67" s="70"/>
      <c r="UBZ67" s="70"/>
      <c r="UCA67" s="70"/>
      <c r="UCB67" s="70"/>
      <c r="UCC67" s="70"/>
      <c r="UCD67" s="70"/>
      <c r="UCE67" s="70"/>
      <c r="UCF67" s="70"/>
      <c r="UCG67" s="70"/>
      <c r="UCH67" s="70"/>
      <c r="UCI67" s="70"/>
      <c r="UCJ67" s="70"/>
      <c r="UCK67" s="70"/>
      <c r="UCL67" s="70"/>
      <c r="UCM67" s="70"/>
      <c r="UCN67" s="70"/>
      <c r="UCO67" s="70"/>
      <c r="UCP67" s="70"/>
      <c r="UCQ67" s="70"/>
      <c r="UCR67" s="70"/>
      <c r="UCS67" s="70"/>
      <c r="UCT67" s="70"/>
      <c r="UCU67" s="70"/>
      <c r="UCV67" s="70"/>
      <c r="UCW67" s="70"/>
      <c r="UCX67" s="70"/>
      <c r="UCY67" s="70"/>
      <c r="UCZ67" s="70"/>
      <c r="UDA67" s="70"/>
      <c r="UDB67" s="70"/>
      <c r="UDC67" s="70"/>
      <c r="UDD67" s="70"/>
      <c r="UDE67" s="70"/>
      <c r="UDF67" s="70"/>
      <c r="UDG67" s="70"/>
      <c r="UDH67" s="70"/>
      <c r="UDI67" s="70"/>
      <c r="UDJ67" s="70"/>
      <c r="UDK67" s="70"/>
      <c r="UDL67" s="70"/>
      <c r="UDM67" s="70"/>
      <c r="UDN67" s="70"/>
      <c r="UDO67" s="70"/>
      <c r="UDP67" s="70"/>
      <c r="UDQ67" s="70"/>
      <c r="UDR67" s="70"/>
      <c r="UDS67" s="70"/>
      <c r="UDT67" s="70"/>
      <c r="UDU67" s="70"/>
      <c r="UDV67" s="70"/>
      <c r="UDW67" s="70"/>
      <c r="UDX67" s="70"/>
      <c r="UDY67" s="70"/>
      <c r="UDZ67" s="70"/>
      <c r="UEA67" s="70"/>
      <c r="UEB67" s="70"/>
      <c r="UEC67" s="70"/>
      <c r="UED67" s="70"/>
      <c r="UEE67" s="70"/>
      <c r="UEF67" s="70"/>
      <c r="UEG67" s="70"/>
      <c r="UEH67" s="70"/>
      <c r="UEI67" s="70"/>
      <c r="UEJ67" s="70"/>
      <c r="UEK67" s="70"/>
      <c r="UEL67" s="70"/>
      <c r="UEM67" s="70"/>
      <c r="UEN67" s="70"/>
      <c r="UEO67" s="70"/>
      <c r="UEP67" s="70"/>
      <c r="UEQ67" s="70"/>
      <c r="UER67" s="70"/>
      <c r="UES67" s="70"/>
      <c r="UET67" s="70"/>
      <c r="UEU67" s="70"/>
      <c r="UEV67" s="70"/>
      <c r="UEW67" s="70"/>
      <c r="UEX67" s="70"/>
      <c r="UEY67" s="70"/>
      <c r="UEZ67" s="70"/>
      <c r="UFA67" s="70"/>
      <c r="UFB67" s="70"/>
      <c r="UFC67" s="70"/>
      <c r="UFD67" s="70"/>
      <c r="UFE67" s="70"/>
      <c r="UFF67" s="70"/>
      <c r="UFG67" s="70"/>
      <c r="UFH67" s="70"/>
      <c r="UFI67" s="70"/>
      <c r="UFJ67" s="70"/>
      <c r="UFK67" s="70"/>
      <c r="UFL67" s="70"/>
      <c r="UFM67" s="70"/>
      <c r="UFN67" s="70"/>
      <c r="UFO67" s="70"/>
      <c r="UFP67" s="70"/>
      <c r="UFQ67" s="70"/>
      <c r="UFR67" s="70"/>
      <c r="UFS67" s="70"/>
      <c r="UFT67" s="70"/>
      <c r="UFU67" s="70"/>
      <c r="UFV67" s="70"/>
      <c r="UFW67" s="70"/>
      <c r="UFX67" s="70"/>
      <c r="UFY67" s="70"/>
      <c r="UFZ67" s="70"/>
      <c r="UGA67" s="70"/>
      <c r="UGB67" s="70"/>
      <c r="UGC67" s="70"/>
      <c r="UGD67" s="70"/>
      <c r="UGE67" s="70"/>
      <c r="UGF67" s="70"/>
      <c r="UGG67" s="70"/>
      <c r="UGH67" s="70"/>
      <c r="UGI67" s="70"/>
      <c r="UGJ67" s="70"/>
      <c r="UGK67" s="70"/>
      <c r="UGL67" s="70"/>
      <c r="UGM67" s="70"/>
      <c r="UGN67" s="70"/>
      <c r="UGO67" s="70"/>
      <c r="UGP67" s="70"/>
      <c r="UGQ67" s="70"/>
      <c r="UGR67" s="70"/>
      <c r="UGS67" s="70"/>
      <c r="UGT67" s="70"/>
      <c r="UGU67" s="70"/>
      <c r="UGV67" s="70"/>
      <c r="UGW67" s="70"/>
      <c r="UGX67" s="70"/>
      <c r="UGY67" s="70"/>
      <c r="UGZ67" s="70"/>
      <c r="UHA67" s="70"/>
      <c r="UHB67" s="70"/>
      <c r="UHC67" s="70"/>
      <c r="UHD67" s="70"/>
      <c r="UHE67" s="70"/>
      <c r="UHF67" s="70"/>
      <c r="UHG67" s="70"/>
      <c r="UHH67" s="70"/>
      <c r="UHI67" s="70"/>
      <c r="UHJ67" s="70"/>
      <c r="UHK67" s="70"/>
      <c r="UHL67" s="70"/>
      <c r="UHM67" s="70"/>
      <c r="UHN67" s="70"/>
      <c r="UHO67" s="70"/>
      <c r="UHP67" s="70"/>
      <c r="UHQ67" s="70"/>
      <c r="UHR67" s="70"/>
      <c r="UHS67" s="70"/>
      <c r="UHT67" s="70"/>
      <c r="UHU67" s="70"/>
      <c r="UHV67" s="70"/>
      <c r="UHW67" s="70"/>
      <c r="UHX67" s="70"/>
      <c r="UHY67" s="70"/>
      <c r="UHZ67" s="70"/>
      <c r="UIA67" s="70"/>
      <c r="UIB67" s="70"/>
      <c r="UIC67" s="70"/>
      <c r="UID67" s="70"/>
      <c r="UIE67" s="70"/>
      <c r="UIF67" s="70"/>
      <c r="UIG67" s="70"/>
      <c r="UIH67" s="70"/>
      <c r="UII67" s="70"/>
      <c r="UIJ67" s="70"/>
      <c r="UIK67" s="70"/>
      <c r="UIL67" s="70"/>
      <c r="UIM67" s="70"/>
      <c r="UIN67" s="70"/>
      <c r="UIO67" s="70"/>
      <c r="UIP67" s="70"/>
      <c r="UIQ67" s="70"/>
      <c r="UIR67" s="70"/>
      <c r="UIS67" s="70"/>
      <c r="UIT67" s="70"/>
      <c r="UIU67" s="70"/>
      <c r="UIV67" s="70"/>
      <c r="UIW67" s="70"/>
      <c r="UIX67" s="70"/>
      <c r="UIY67" s="70"/>
      <c r="UIZ67" s="70"/>
      <c r="UJA67" s="70"/>
      <c r="UJB67" s="70"/>
      <c r="UJC67" s="70"/>
      <c r="UJD67" s="70"/>
      <c r="UJE67" s="70"/>
      <c r="UJF67" s="70"/>
      <c r="UJG67" s="70"/>
      <c r="UJH67" s="70"/>
      <c r="UJI67" s="70"/>
      <c r="UJJ67" s="70"/>
      <c r="UJK67" s="70"/>
      <c r="UJL67" s="70"/>
      <c r="UJM67" s="70"/>
      <c r="UJN67" s="70"/>
      <c r="UJO67" s="70"/>
      <c r="UJP67" s="70"/>
      <c r="UJQ67" s="70"/>
      <c r="UJR67" s="70"/>
      <c r="UJS67" s="70"/>
      <c r="UJT67" s="70"/>
      <c r="UJU67" s="70"/>
      <c r="UJV67" s="70"/>
      <c r="UJW67" s="70"/>
      <c r="UJX67" s="70"/>
      <c r="UJY67" s="70"/>
      <c r="UJZ67" s="70"/>
      <c r="UKA67" s="70"/>
      <c r="UKB67" s="70"/>
      <c r="UKC67" s="70"/>
      <c r="UKD67" s="70"/>
      <c r="UKE67" s="70"/>
      <c r="UKF67" s="70"/>
      <c r="UKG67" s="70"/>
      <c r="UKH67" s="70"/>
      <c r="UKI67" s="70"/>
      <c r="UKJ67" s="70"/>
      <c r="UKK67" s="70"/>
      <c r="UKL67" s="70"/>
      <c r="UKM67" s="70"/>
      <c r="UKN67" s="70"/>
      <c r="UKO67" s="70"/>
      <c r="UKP67" s="70"/>
      <c r="UKQ67" s="70"/>
      <c r="UKR67" s="70"/>
      <c r="UKS67" s="70"/>
      <c r="UKT67" s="70"/>
      <c r="UKU67" s="70"/>
      <c r="UKV67" s="70"/>
      <c r="UKW67" s="70"/>
      <c r="UKX67" s="70"/>
      <c r="UKY67" s="70"/>
      <c r="UKZ67" s="70"/>
      <c r="ULA67" s="70"/>
      <c r="ULB67" s="70"/>
      <c r="ULC67" s="70"/>
      <c r="ULD67" s="70"/>
      <c r="ULE67" s="70"/>
      <c r="ULF67" s="70"/>
      <c r="ULG67" s="70"/>
      <c r="ULH67" s="70"/>
      <c r="ULI67" s="70"/>
      <c r="ULJ67" s="70"/>
      <c r="ULK67" s="70"/>
      <c r="ULL67" s="70"/>
      <c r="ULM67" s="70"/>
      <c r="ULN67" s="70"/>
      <c r="ULO67" s="70"/>
      <c r="ULP67" s="70"/>
      <c r="ULQ67" s="70"/>
      <c r="ULR67" s="70"/>
      <c r="ULS67" s="70"/>
      <c r="ULT67" s="70"/>
      <c r="ULU67" s="70"/>
      <c r="ULV67" s="70"/>
      <c r="ULW67" s="70"/>
      <c r="ULX67" s="70"/>
      <c r="ULY67" s="70"/>
      <c r="ULZ67" s="70"/>
      <c r="UMA67" s="70"/>
      <c r="UMB67" s="70"/>
      <c r="UMC67" s="70"/>
      <c r="UMD67" s="70"/>
      <c r="UME67" s="70"/>
      <c r="UMF67" s="70"/>
      <c r="UMG67" s="70"/>
      <c r="UMH67" s="70"/>
      <c r="UMI67" s="70"/>
      <c r="UMJ67" s="70"/>
      <c r="UMK67" s="70"/>
      <c r="UML67" s="70"/>
      <c r="UMM67" s="70"/>
      <c r="UMN67" s="70"/>
      <c r="UMO67" s="70"/>
      <c r="UMP67" s="70"/>
      <c r="UMQ67" s="70"/>
      <c r="UMR67" s="70"/>
      <c r="UMS67" s="70"/>
      <c r="UMT67" s="70"/>
      <c r="UMU67" s="70"/>
      <c r="UMV67" s="70"/>
      <c r="UMW67" s="70"/>
      <c r="UMX67" s="70"/>
      <c r="UMY67" s="70"/>
      <c r="UMZ67" s="70"/>
      <c r="UNA67" s="70"/>
      <c r="UNB67" s="70"/>
      <c r="UNC67" s="70"/>
      <c r="UND67" s="70"/>
      <c r="UNE67" s="70"/>
      <c r="UNF67" s="70"/>
      <c r="UNG67" s="70"/>
      <c r="UNH67" s="70"/>
      <c r="UNI67" s="70"/>
      <c r="UNJ67" s="70"/>
      <c r="UNK67" s="70"/>
      <c r="UNL67" s="70"/>
      <c r="UNM67" s="70"/>
      <c r="UNN67" s="70"/>
      <c r="UNO67" s="70"/>
      <c r="UNP67" s="70"/>
      <c r="UNQ67" s="70"/>
      <c r="UNR67" s="70"/>
      <c r="UNS67" s="70"/>
      <c r="UNT67" s="70"/>
      <c r="UNU67" s="70"/>
      <c r="UNV67" s="70"/>
      <c r="UNW67" s="70"/>
      <c r="UNX67" s="70"/>
      <c r="UNY67" s="70"/>
      <c r="UNZ67" s="70"/>
      <c r="UOA67" s="70"/>
      <c r="UOB67" s="70"/>
      <c r="UOC67" s="70"/>
      <c r="UOD67" s="70"/>
      <c r="UOE67" s="70"/>
      <c r="UOF67" s="70"/>
      <c r="UOG67" s="70"/>
      <c r="UOH67" s="70"/>
      <c r="UOI67" s="70"/>
      <c r="UOJ67" s="70"/>
      <c r="UOK67" s="70"/>
      <c r="UOL67" s="70"/>
      <c r="UOM67" s="70"/>
      <c r="UON67" s="70"/>
      <c r="UOO67" s="70"/>
      <c r="UOP67" s="70"/>
      <c r="UOQ67" s="70"/>
      <c r="UOR67" s="70"/>
      <c r="UOS67" s="70"/>
      <c r="UOT67" s="70"/>
      <c r="UOU67" s="70"/>
      <c r="UOV67" s="70"/>
      <c r="UOW67" s="70"/>
      <c r="UOX67" s="70"/>
      <c r="UOY67" s="70"/>
      <c r="UOZ67" s="70"/>
      <c r="UPA67" s="70"/>
      <c r="UPB67" s="70"/>
      <c r="UPC67" s="70"/>
      <c r="UPD67" s="70"/>
      <c r="UPE67" s="70"/>
      <c r="UPF67" s="70"/>
      <c r="UPG67" s="70"/>
      <c r="UPH67" s="70"/>
      <c r="UPI67" s="70"/>
      <c r="UPJ67" s="70"/>
      <c r="UPK67" s="70"/>
      <c r="UPL67" s="70"/>
      <c r="UPM67" s="70"/>
      <c r="UPN67" s="70"/>
      <c r="UPO67" s="70"/>
      <c r="UPP67" s="70"/>
      <c r="UPQ67" s="70"/>
      <c r="UPR67" s="70"/>
      <c r="UPS67" s="70"/>
      <c r="UPT67" s="70"/>
      <c r="UPU67" s="70"/>
      <c r="UPV67" s="70"/>
      <c r="UPW67" s="70"/>
      <c r="UPX67" s="70"/>
      <c r="UPY67" s="70"/>
      <c r="UPZ67" s="70"/>
      <c r="UQA67" s="70"/>
      <c r="UQB67" s="70"/>
      <c r="UQC67" s="70"/>
      <c r="UQD67" s="70"/>
      <c r="UQE67" s="70"/>
      <c r="UQF67" s="70"/>
      <c r="UQG67" s="70"/>
      <c r="UQH67" s="70"/>
      <c r="UQI67" s="70"/>
      <c r="UQJ67" s="70"/>
      <c r="UQK67" s="70"/>
      <c r="UQL67" s="70"/>
      <c r="UQM67" s="70"/>
      <c r="UQN67" s="70"/>
      <c r="UQO67" s="70"/>
      <c r="UQP67" s="70"/>
      <c r="UQQ67" s="70"/>
      <c r="UQR67" s="70"/>
      <c r="UQS67" s="70"/>
      <c r="UQT67" s="70"/>
      <c r="UQU67" s="70"/>
      <c r="UQV67" s="70"/>
      <c r="UQW67" s="70"/>
      <c r="UQX67" s="70"/>
      <c r="UQY67" s="70"/>
      <c r="UQZ67" s="70"/>
      <c r="URA67" s="70"/>
      <c r="URB67" s="70"/>
      <c r="URC67" s="70"/>
      <c r="URD67" s="70"/>
      <c r="URE67" s="70"/>
      <c r="URF67" s="70"/>
      <c r="URG67" s="70"/>
      <c r="URH67" s="70"/>
      <c r="URI67" s="70"/>
      <c r="URJ67" s="70"/>
      <c r="URK67" s="70"/>
      <c r="URL67" s="70"/>
      <c r="URM67" s="70"/>
      <c r="URN67" s="70"/>
      <c r="URO67" s="70"/>
      <c r="URP67" s="70"/>
      <c r="URQ67" s="70"/>
      <c r="URR67" s="70"/>
      <c r="URS67" s="70"/>
      <c r="URT67" s="70"/>
      <c r="URU67" s="70"/>
      <c r="URV67" s="70"/>
      <c r="URW67" s="70"/>
      <c r="URX67" s="70"/>
      <c r="URY67" s="70"/>
      <c r="URZ67" s="70"/>
      <c r="USA67" s="70"/>
      <c r="USB67" s="70"/>
      <c r="USC67" s="70"/>
      <c r="USD67" s="70"/>
      <c r="USE67" s="70"/>
      <c r="USF67" s="70"/>
      <c r="USG67" s="70"/>
      <c r="USH67" s="70"/>
      <c r="USI67" s="70"/>
      <c r="USJ67" s="70"/>
      <c r="USK67" s="70"/>
      <c r="USL67" s="70"/>
      <c r="USM67" s="70"/>
      <c r="USN67" s="70"/>
      <c r="USO67" s="70"/>
      <c r="USP67" s="70"/>
      <c r="USQ67" s="70"/>
      <c r="USR67" s="70"/>
      <c r="USS67" s="70"/>
      <c r="UST67" s="70"/>
      <c r="USU67" s="70"/>
      <c r="USV67" s="70"/>
      <c r="USW67" s="70"/>
      <c r="USX67" s="70"/>
      <c r="USY67" s="70"/>
      <c r="USZ67" s="70"/>
      <c r="UTA67" s="70"/>
      <c r="UTB67" s="70"/>
      <c r="UTC67" s="70"/>
      <c r="UTD67" s="70"/>
      <c r="UTE67" s="70"/>
      <c r="UTF67" s="70"/>
      <c r="UTG67" s="70"/>
      <c r="UTH67" s="70"/>
      <c r="UTI67" s="70"/>
      <c r="UTJ67" s="70"/>
      <c r="UTK67" s="70"/>
      <c r="UTL67" s="70"/>
      <c r="UTM67" s="70"/>
      <c r="UTN67" s="70"/>
      <c r="UTO67" s="70"/>
      <c r="UTP67" s="70"/>
      <c r="UTQ67" s="70"/>
      <c r="UTR67" s="70"/>
      <c r="UTS67" s="70"/>
      <c r="UTT67" s="70"/>
      <c r="UTU67" s="70"/>
      <c r="UTV67" s="70"/>
      <c r="UTW67" s="70"/>
      <c r="UTX67" s="70"/>
      <c r="UTY67" s="70"/>
      <c r="UTZ67" s="70"/>
      <c r="UUA67" s="70"/>
      <c r="UUB67" s="70"/>
      <c r="UUC67" s="70"/>
      <c r="UUD67" s="70"/>
      <c r="UUE67" s="70"/>
      <c r="UUF67" s="70"/>
      <c r="UUG67" s="70"/>
      <c r="UUH67" s="70"/>
      <c r="UUI67" s="70"/>
      <c r="UUJ67" s="70"/>
      <c r="UUK67" s="70"/>
      <c r="UUL67" s="70"/>
      <c r="UUM67" s="70"/>
      <c r="UUN67" s="70"/>
      <c r="UUO67" s="70"/>
      <c r="UUP67" s="70"/>
      <c r="UUQ67" s="70"/>
      <c r="UUR67" s="70"/>
      <c r="UUS67" s="70"/>
      <c r="UUT67" s="70"/>
      <c r="UUU67" s="70"/>
      <c r="UUV67" s="70"/>
      <c r="UUW67" s="70"/>
      <c r="UUX67" s="70"/>
      <c r="UUY67" s="70"/>
      <c r="UUZ67" s="70"/>
      <c r="UVA67" s="70"/>
      <c r="UVB67" s="70"/>
      <c r="UVC67" s="70"/>
      <c r="UVD67" s="70"/>
      <c r="UVE67" s="70"/>
      <c r="UVF67" s="70"/>
      <c r="UVG67" s="70"/>
      <c r="UVH67" s="70"/>
      <c r="UVI67" s="70"/>
      <c r="UVJ67" s="70"/>
      <c r="UVK67" s="70"/>
      <c r="UVL67" s="70"/>
      <c r="UVM67" s="70"/>
      <c r="UVN67" s="70"/>
      <c r="UVO67" s="70"/>
      <c r="UVP67" s="70"/>
      <c r="UVQ67" s="70"/>
      <c r="UVR67" s="70"/>
      <c r="UVS67" s="70"/>
      <c r="UVT67" s="70"/>
      <c r="UVU67" s="70"/>
      <c r="UVV67" s="70"/>
      <c r="UVW67" s="70"/>
      <c r="UVX67" s="70"/>
      <c r="UVY67" s="70"/>
      <c r="UVZ67" s="70"/>
      <c r="UWA67" s="70"/>
      <c r="UWB67" s="70"/>
      <c r="UWC67" s="70"/>
      <c r="UWD67" s="70"/>
      <c r="UWE67" s="70"/>
      <c r="UWF67" s="70"/>
      <c r="UWG67" s="70"/>
      <c r="UWH67" s="70"/>
      <c r="UWI67" s="70"/>
      <c r="UWJ67" s="70"/>
      <c r="UWK67" s="70"/>
      <c r="UWL67" s="70"/>
      <c r="UWM67" s="70"/>
      <c r="UWN67" s="70"/>
      <c r="UWO67" s="70"/>
      <c r="UWP67" s="70"/>
      <c r="UWQ67" s="70"/>
      <c r="UWR67" s="70"/>
      <c r="UWS67" s="70"/>
      <c r="UWT67" s="70"/>
      <c r="UWU67" s="70"/>
      <c r="UWV67" s="70"/>
      <c r="UWW67" s="70"/>
      <c r="UWX67" s="70"/>
      <c r="UWY67" s="70"/>
      <c r="UWZ67" s="70"/>
      <c r="UXA67" s="70"/>
      <c r="UXB67" s="70"/>
      <c r="UXC67" s="70"/>
      <c r="UXD67" s="70"/>
      <c r="UXE67" s="70"/>
      <c r="UXF67" s="70"/>
      <c r="UXG67" s="70"/>
      <c r="UXH67" s="70"/>
      <c r="UXI67" s="70"/>
      <c r="UXJ67" s="70"/>
      <c r="UXK67" s="70"/>
      <c r="UXL67" s="70"/>
      <c r="UXM67" s="70"/>
      <c r="UXN67" s="70"/>
      <c r="UXO67" s="70"/>
      <c r="UXP67" s="70"/>
      <c r="UXQ67" s="70"/>
      <c r="UXR67" s="70"/>
      <c r="UXS67" s="70"/>
      <c r="UXT67" s="70"/>
      <c r="UXU67" s="70"/>
      <c r="UXV67" s="70"/>
      <c r="UXW67" s="70"/>
      <c r="UXX67" s="70"/>
      <c r="UXY67" s="70"/>
      <c r="UXZ67" s="70"/>
      <c r="UYA67" s="70"/>
      <c r="UYB67" s="70"/>
      <c r="UYC67" s="70"/>
      <c r="UYD67" s="70"/>
      <c r="UYE67" s="70"/>
      <c r="UYF67" s="70"/>
      <c r="UYG67" s="70"/>
      <c r="UYH67" s="70"/>
      <c r="UYI67" s="70"/>
      <c r="UYJ67" s="70"/>
      <c r="UYK67" s="70"/>
      <c r="UYL67" s="70"/>
      <c r="UYM67" s="70"/>
      <c r="UYN67" s="70"/>
      <c r="UYO67" s="70"/>
      <c r="UYP67" s="70"/>
      <c r="UYQ67" s="70"/>
      <c r="UYR67" s="70"/>
      <c r="UYS67" s="70"/>
      <c r="UYT67" s="70"/>
      <c r="UYU67" s="70"/>
      <c r="UYV67" s="70"/>
      <c r="UYW67" s="70"/>
      <c r="UYX67" s="70"/>
      <c r="UYY67" s="70"/>
      <c r="UYZ67" s="70"/>
      <c r="UZA67" s="70"/>
      <c r="UZB67" s="70"/>
      <c r="UZC67" s="70"/>
      <c r="UZD67" s="70"/>
      <c r="UZE67" s="70"/>
      <c r="UZF67" s="70"/>
      <c r="UZG67" s="70"/>
      <c r="UZH67" s="70"/>
      <c r="UZI67" s="70"/>
      <c r="UZJ67" s="70"/>
      <c r="UZK67" s="70"/>
      <c r="UZL67" s="70"/>
      <c r="UZM67" s="70"/>
      <c r="UZN67" s="70"/>
      <c r="UZO67" s="70"/>
      <c r="UZP67" s="70"/>
      <c r="UZQ67" s="70"/>
      <c r="UZR67" s="70"/>
      <c r="UZS67" s="70"/>
      <c r="UZT67" s="70"/>
      <c r="UZU67" s="70"/>
      <c r="UZV67" s="70"/>
      <c r="UZW67" s="70"/>
      <c r="UZX67" s="70"/>
      <c r="UZY67" s="70"/>
      <c r="UZZ67" s="70"/>
      <c r="VAA67" s="70"/>
      <c r="VAB67" s="70"/>
      <c r="VAC67" s="70"/>
      <c r="VAD67" s="70"/>
      <c r="VAE67" s="70"/>
      <c r="VAF67" s="70"/>
      <c r="VAG67" s="70"/>
      <c r="VAH67" s="70"/>
      <c r="VAI67" s="70"/>
      <c r="VAJ67" s="70"/>
      <c r="VAK67" s="70"/>
      <c r="VAL67" s="70"/>
      <c r="VAM67" s="70"/>
      <c r="VAN67" s="70"/>
      <c r="VAO67" s="70"/>
      <c r="VAP67" s="70"/>
      <c r="VAQ67" s="70"/>
      <c r="VAR67" s="70"/>
      <c r="VAS67" s="70"/>
      <c r="VAT67" s="70"/>
      <c r="VAU67" s="70"/>
      <c r="VAV67" s="70"/>
      <c r="VAW67" s="70"/>
      <c r="VAX67" s="70"/>
      <c r="VAY67" s="70"/>
      <c r="VAZ67" s="70"/>
      <c r="VBA67" s="70"/>
      <c r="VBB67" s="70"/>
      <c r="VBC67" s="70"/>
      <c r="VBD67" s="70"/>
      <c r="VBE67" s="70"/>
      <c r="VBF67" s="70"/>
      <c r="VBG67" s="70"/>
      <c r="VBH67" s="70"/>
      <c r="VBI67" s="70"/>
      <c r="VBJ67" s="70"/>
      <c r="VBK67" s="70"/>
      <c r="VBL67" s="70"/>
      <c r="VBM67" s="70"/>
      <c r="VBN67" s="70"/>
      <c r="VBO67" s="70"/>
      <c r="VBP67" s="70"/>
      <c r="VBQ67" s="70"/>
      <c r="VBR67" s="70"/>
      <c r="VBS67" s="70"/>
      <c r="VBT67" s="70"/>
      <c r="VBU67" s="70"/>
      <c r="VBV67" s="70"/>
      <c r="VBW67" s="70"/>
      <c r="VBX67" s="70"/>
      <c r="VBY67" s="70"/>
      <c r="VBZ67" s="70"/>
      <c r="VCA67" s="70"/>
      <c r="VCB67" s="70"/>
      <c r="VCC67" s="70"/>
      <c r="VCD67" s="70"/>
      <c r="VCE67" s="70"/>
      <c r="VCF67" s="70"/>
      <c r="VCG67" s="70"/>
      <c r="VCH67" s="70"/>
      <c r="VCI67" s="70"/>
      <c r="VCJ67" s="70"/>
      <c r="VCK67" s="70"/>
      <c r="VCL67" s="70"/>
      <c r="VCM67" s="70"/>
      <c r="VCN67" s="70"/>
      <c r="VCO67" s="70"/>
      <c r="VCP67" s="70"/>
      <c r="VCQ67" s="70"/>
      <c r="VCR67" s="70"/>
      <c r="VCS67" s="70"/>
      <c r="VCT67" s="70"/>
      <c r="VCU67" s="70"/>
      <c r="VCV67" s="70"/>
      <c r="VCW67" s="70"/>
      <c r="VCX67" s="70"/>
      <c r="VCY67" s="70"/>
      <c r="VCZ67" s="70"/>
      <c r="VDA67" s="70"/>
      <c r="VDB67" s="70"/>
      <c r="VDC67" s="70"/>
      <c r="VDD67" s="70"/>
      <c r="VDE67" s="70"/>
      <c r="VDF67" s="70"/>
      <c r="VDG67" s="70"/>
      <c r="VDH67" s="70"/>
      <c r="VDI67" s="70"/>
      <c r="VDJ67" s="70"/>
      <c r="VDK67" s="70"/>
      <c r="VDL67" s="70"/>
      <c r="VDM67" s="70"/>
      <c r="VDN67" s="70"/>
      <c r="VDO67" s="70"/>
      <c r="VDP67" s="70"/>
      <c r="VDQ67" s="70"/>
      <c r="VDR67" s="70"/>
      <c r="VDS67" s="70"/>
      <c r="VDT67" s="70"/>
      <c r="VDU67" s="70"/>
      <c r="VDV67" s="70"/>
      <c r="VDW67" s="70"/>
      <c r="VDX67" s="70"/>
      <c r="VDY67" s="70"/>
      <c r="VDZ67" s="70"/>
      <c r="VEA67" s="70"/>
      <c r="VEB67" s="70"/>
      <c r="VEC67" s="70"/>
      <c r="VED67" s="70"/>
      <c r="VEE67" s="70"/>
      <c r="VEF67" s="70"/>
      <c r="VEG67" s="70"/>
      <c r="VEH67" s="70"/>
      <c r="VEI67" s="70"/>
      <c r="VEJ67" s="70"/>
      <c r="VEK67" s="70"/>
      <c r="VEL67" s="70"/>
      <c r="VEM67" s="70"/>
      <c r="VEN67" s="70"/>
      <c r="VEO67" s="70"/>
      <c r="VEP67" s="70"/>
      <c r="VEQ67" s="70"/>
      <c r="VER67" s="70"/>
      <c r="VES67" s="70"/>
      <c r="VET67" s="70"/>
      <c r="VEU67" s="70"/>
      <c r="VEV67" s="70"/>
      <c r="VEW67" s="70"/>
      <c r="VEX67" s="70"/>
      <c r="VEY67" s="70"/>
      <c r="VEZ67" s="70"/>
      <c r="VFA67" s="70"/>
      <c r="VFB67" s="70"/>
      <c r="VFC67" s="70"/>
      <c r="VFD67" s="70"/>
      <c r="VFE67" s="70"/>
      <c r="VFF67" s="70"/>
      <c r="VFG67" s="70"/>
      <c r="VFH67" s="70"/>
      <c r="VFI67" s="70"/>
      <c r="VFJ67" s="70"/>
      <c r="VFK67" s="70"/>
      <c r="VFL67" s="70"/>
      <c r="VFM67" s="70"/>
      <c r="VFN67" s="70"/>
      <c r="VFO67" s="70"/>
      <c r="VFP67" s="70"/>
      <c r="VFQ67" s="70"/>
      <c r="VFR67" s="70"/>
      <c r="VFS67" s="70"/>
      <c r="VFT67" s="70"/>
      <c r="VFU67" s="70"/>
      <c r="VFV67" s="70"/>
      <c r="VFW67" s="70"/>
      <c r="VFX67" s="70"/>
      <c r="VFY67" s="70"/>
      <c r="VFZ67" s="70"/>
      <c r="VGA67" s="70"/>
      <c r="VGB67" s="70"/>
      <c r="VGC67" s="70"/>
      <c r="VGD67" s="70"/>
      <c r="VGE67" s="70"/>
      <c r="VGF67" s="70"/>
      <c r="VGG67" s="70"/>
      <c r="VGH67" s="70"/>
      <c r="VGI67" s="70"/>
      <c r="VGJ67" s="70"/>
      <c r="VGK67" s="70"/>
      <c r="VGL67" s="70"/>
      <c r="VGM67" s="70"/>
      <c r="VGN67" s="70"/>
      <c r="VGO67" s="70"/>
      <c r="VGP67" s="70"/>
      <c r="VGQ67" s="70"/>
      <c r="VGR67" s="70"/>
      <c r="VGS67" s="70"/>
      <c r="VGT67" s="70"/>
      <c r="VGU67" s="70"/>
      <c r="VGV67" s="70"/>
      <c r="VGW67" s="70"/>
      <c r="VGX67" s="70"/>
      <c r="VGY67" s="70"/>
      <c r="VGZ67" s="70"/>
      <c r="VHA67" s="70"/>
      <c r="VHB67" s="70"/>
      <c r="VHC67" s="70"/>
      <c r="VHD67" s="70"/>
      <c r="VHE67" s="70"/>
      <c r="VHF67" s="70"/>
      <c r="VHG67" s="70"/>
      <c r="VHH67" s="70"/>
      <c r="VHI67" s="70"/>
      <c r="VHJ67" s="70"/>
      <c r="VHK67" s="70"/>
      <c r="VHL67" s="70"/>
      <c r="VHM67" s="70"/>
      <c r="VHN67" s="70"/>
      <c r="VHO67" s="70"/>
      <c r="VHP67" s="70"/>
      <c r="VHQ67" s="70"/>
      <c r="VHR67" s="70"/>
      <c r="VHS67" s="70"/>
      <c r="VHT67" s="70"/>
      <c r="VHU67" s="70"/>
      <c r="VHV67" s="70"/>
      <c r="VHW67" s="70"/>
      <c r="VHX67" s="70"/>
      <c r="VHY67" s="70"/>
      <c r="VHZ67" s="70"/>
      <c r="VIA67" s="70"/>
      <c r="VIB67" s="70"/>
      <c r="VIC67" s="70"/>
      <c r="VID67" s="70"/>
      <c r="VIE67" s="70"/>
      <c r="VIF67" s="70"/>
      <c r="VIG67" s="70"/>
      <c r="VIH67" s="70"/>
      <c r="VII67" s="70"/>
      <c r="VIJ67" s="70"/>
      <c r="VIK67" s="70"/>
      <c r="VIL67" s="70"/>
      <c r="VIM67" s="70"/>
      <c r="VIN67" s="70"/>
      <c r="VIO67" s="70"/>
      <c r="VIP67" s="70"/>
      <c r="VIQ67" s="70"/>
      <c r="VIR67" s="70"/>
      <c r="VIS67" s="70"/>
      <c r="VIT67" s="70"/>
      <c r="VIU67" s="70"/>
      <c r="VIV67" s="70"/>
      <c r="VIW67" s="70"/>
      <c r="VIX67" s="70"/>
      <c r="VIY67" s="70"/>
      <c r="VIZ67" s="70"/>
      <c r="VJA67" s="70"/>
      <c r="VJB67" s="70"/>
      <c r="VJC67" s="70"/>
      <c r="VJD67" s="70"/>
      <c r="VJE67" s="70"/>
      <c r="VJF67" s="70"/>
      <c r="VJG67" s="70"/>
      <c r="VJH67" s="70"/>
      <c r="VJI67" s="70"/>
      <c r="VJJ67" s="70"/>
      <c r="VJK67" s="70"/>
      <c r="VJL67" s="70"/>
      <c r="VJM67" s="70"/>
      <c r="VJN67" s="70"/>
      <c r="VJO67" s="70"/>
      <c r="VJP67" s="70"/>
      <c r="VJQ67" s="70"/>
      <c r="VJR67" s="70"/>
      <c r="VJS67" s="70"/>
      <c r="VJT67" s="70"/>
      <c r="VJU67" s="70"/>
      <c r="VJV67" s="70"/>
      <c r="VJW67" s="70"/>
      <c r="VJX67" s="70"/>
      <c r="VJY67" s="70"/>
      <c r="VJZ67" s="70"/>
      <c r="VKA67" s="70"/>
      <c r="VKB67" s="70"/>
      <c r="VKC67" s="70"/>
      <c r="VKD67" s="70"/>
      <c r="VKE67" s="70"/>
      <c r="VKF67" s="70"/>
      <c r="VKG67" s="70"/>
      <c r="VKH67" s="70"/>
      <c r="VKI67" s="70"/>
      <c r="VKJ67" s="70"/>
      <c r="VKK67" s="70"/>
      <c r="VKL67" s="70"/>
      <c r="VKM67" s="70"/>
      <c r="VKN67" s="70"/>
      <c r="VKO67" s="70"/>
      <c r="VKP67" s="70"/>
      <c r="VKQ67" s="70"/>
      <c r="VKR67" s="70"/>
      <c r="VKS67" s="70"/>
      <c r="VKT67" s="70"/>
      <c r="VKU67" s="70"/>
      <c r="VKV67" s="70"/>
      <c r="VKW67" s="70"/>
      <c r="VKX67" s="70"/>
      <c r="VKY67" s="70"/>
      <c r="VKZ67" s="70"/>
      <c r="VLA67" s="70"/>
      <c r="VLB67" s="70"/>
      <c r="VLC67" s="70"/>
      <c r="VLD67" s="70"/>
      <c r="VLE67" s="70"/>
      <c r="VLF67" s="70"/>
      <c r="VLG67" s="70"/>
      <c r="VLH67" s="70"/>
      <c r="VLI67" s="70"/>
      <c r="VLJ67" s="70"/>
      <c r="VLK67" s="70"/>
      <c r="VLL67" s="70"/>
      <c r="VLM67" s="70"/>
      <c r="VLN67" s="70"/>
      <c r="VLO67" s="70"/>
      <c r="VLP67" s="70"/>
      <c r="VLQ67" s="70"/>
      <c r="VLR67" s="70"/>
      <c r="VLS67" s="70"/>
      <c r="VLT67" s="70"/>
      <c r="VLU67" s="70"/>
      <c r="VLV67" s="70"/>
      <c r="VLW67" s="70"/>
      <c r="VLX67" s="70"/>
      <c r="VLY67" s="70"/>
      <c r="VLZ67" s="70"/>
      <c r="VMA67" s="70"/>
      <c r="VMB67" s="70"/>
      <c r="VMC67" s="70"/>
      <c r="VMD67" s="70"/>
      <c r="VME67" s="70"/>
      <c r="VMF67" s="70"/>
      <c r="VMG67" s="70"/>
      <c r="VMH67" s="70"/>
      <c r="VMI67" s="70"/>
      <c r="VMJ67" s="70"/>
      <c r="VMK67" s="70"/>
      <c r="VML67" s="70"/>
      <c r="VMM67" s="70"/>
      <c r="VMN67" s="70"/>
      <c r="VMO67" s="70"/>
      <c r="VMP67" s="70"/>
      <c r="VMQ67" s="70"/>
      <c r="VMR67" s="70"/>
      <c r="VMS67" s="70"/>
      <c r="VMT67" s="70"/>
      <c r="VMU67" s="70"/>
      <c r="VMV67" s="70"/>
      <c r="VMW67" s="70"/>
      <c r="VMX67" s="70"/>
      <c r="VMY67" s="70"/>
      <c r="VMZ67" s="70"/>
      <c r="VNA67" s="70"/>
      <c r="VNB67" s="70"/>
      <c r="VNC67" s="70"/>
      <c r="VND67" s="70"/>
      <c r="VNE67" s="70"/>
      <c r="VNF67" s="70"/>
      <c r="VNG67" s="70"/>
      <c r="VNH67" s="70"/>
      <c r="VNI67" s="70"/>
      <c r="VNJ67" s="70"/>
      <c r="VNK67" s="70"/>
      <c r="VNL67" s="70"/>
      <c r="VNM67" s="70"/>
      <c r="VNN67" s="70"/>
      <c r="VNO67" s="70"/>
      <c r="VNP67" s="70"/>
      <c r="VNQ67" s="70"/>
      <c r="VNR67" s="70"/>
      <c r="VNS67" s="70"/>
      <c r="VNT67" s="70"/>
      <c r="VNU67" s="70"/>
      <c r="VNV67" s="70"/>
      <c r="VNW67" s="70"/>
      <c r="VNX67" s="70"/>
      <c r="VNY67" s="70"/>
      <c r="VNZ67" s="70"/>
      <c r="VOA67" s="70"/>
      <c r="VOB67" s="70"/>
      <c r="VOC67" s="70"/>
      <c r="VOD67" s="70"/>
      <c r="VOE67" s="70"/>
      <c r="VOF67" s="70"/>
      <c r="VOG67" s="70"/>
      <c r="VOH67" s="70"/>
      <c r="VOI67" s="70"/>
      <c r="VOJ67" s="70"/>
      <c r="VOK67" s="70"/>
      <c r="VOL67" s="70"/>
      <c r="VOM67" s="70"/>
      <c r="VON67" s="70"/>
      <c r="VOO67" s="70"/>
      <c r="VOP67" s="70"/>
      <c r="VOQ67" s="70"/>
      <c r="VOR67" s="70"/>
      <c r="VOS67" s="70"/>
      <c r="VOT67" s="70"/>
      <c r="VOU67" s="70"/>
      <c r="VOV67" s="70"/>
      <c r="VOW67" s="70"/>
      <c r="VOX67" s="70"/>
      <c r="VOY67" s="70"/>
      <c r="VOZ67" s="70"/>
      <c r="VPA67" s="70"/>
      <c r="VPB67" s="70"/>
      <c r="VPC67" s="70"/>
      <c r="VPD67" s="70"/>
      <c r="VPE67" s="70"/>
      <c r="VPF67" s="70"/>
      <c r="VPG67" s="70"/>
      <c r="VPH67" s="70"/>
      <c r="VPI67" s="70"/>
      <c r="VPJ67" s="70"/>
      <c r="VPK67" s="70"/>
      <c r="VPL67" s="70"/>
      <c r="VPM67" s="70"/>
      <c r="VPN67" s="70"/>
      <c r="VPO67" s="70"/>
      <c r="VPP67" s="70"/>
      <c r="VPQ67" s="70"/>
      <c r="VPR67" s="70"/>
      <c r="VPS67" s="70"/>
      <c r="VPT67" s="70"/>
      <c r="VPU67" s="70"/>
      <c r="VPV67" s="70"/>
      <c r="VPW67" s="70"/>
      <c r="VPX67" s="70"/>
      <c r="VPY67" s="70"/>
      <c r="VPZ67" s="70"/>
      <c r="VQA67" s="70"/>
      <c r="VQB67" s="70"/>
      <c r="VQC67" s="70"/>
      <c r="VQD67" s="70"/>
      <c r="VQE67" s="70"/>
      <c r="VQF67" s="70"/>
      <c r="VQG67" s="70"/>
      <c r="VQH67" s="70"/>
      <c r="VQI67" s="70"/>
      <c r="VQJ67" s="70"/>
      <c r="VQK67" s="70"/>
      <c r="VQL67" s="70"/>
      <c r="VQM67" s="70"/>
      <c r="VQN67" s="70"/>
      <c r="VQO67" s="70"/>
      <c r="VQP67" s="70"/>
      <c r="VQQ67" s="70"/>
      <c r="VQR67" s="70"/>
      <c r="VQS67" s="70"/>
      <c r="VQT67" s="70"/>
      <c r="VQU67" s="70"/>
      <c r="VQV67" s="70"/>
      <c r="VQW67" s="70"/>
      <c r="VQX67" s="70"/>
      <c r="VQY67" s="70"/>
      <c r="VQZ67" s="70"/>
      <c r="VRA67" s="70"/>
      <c r="VRB67" s="70"/>
      <c r="VRC67" s="70"/>
      <c r="VRD67" s="70"/>
      <c r="VRE67" s="70"/>
      <c r="VRF67" s="70"/>
      <c r="VRG67" s="70"/>
      <c r="VRH67" s="70"/>
      <c r="VRI67" s="70"/>
      <c r="VRJ67" s="70"/>
      <c r="VRK67" s="70"/>
      <c r="VRL67" s="70"/>
      <c r="VRM67" s="70"/>
      <c r="VRN67" s="70"/>
      <c r="VRO67" s="70"/>
      <c r="VRP67" s="70"/>
      <c r="VRQ67" s="70"/>
      <c r="VRR67" s="70"/>
      <c r="VRS67" s="70"/>
      <c r="VRT67" s="70"/>
      <c r="VRU67" s="70"/>
      <c r="VRV67" s="70"/>
      <c r="VRW67" s="70"/>
      <c r="VRX67" s="70"/>
      <c r="VRY67" s="70"/>
      <c r="VRZ67" s="70"/>
      <c r="VSA67" s="70"/>
      <c r="VSB67" s="70"/>
      <c r="VSC67" s="70"/>
      <c r="VSD67" s="70"/>
      <c r="VSE67" s="70"/>
      <c r="VSF67" s="70"/>
      <c r="VSG67" s="70"/>
      <c r="VSH67" s="70"/>
      <c r="VSI67" s="70"/>
      <c r="VSJ67" s="70"/>
      <c r="VSK67" s="70"/>
      <c r="VSL67" s="70"/>
      <c r="VSM67" s="70"/>
      <c r="VSN67" s="70"/>
      <c r="VSO67" s="70"/>
      <c r="VSP67" s="70"/>
      <c r="VSQ67" s="70"/>
      <c r="VSR67" s="70"/>
      <c r="VSS67" s="70"/>
      <c r="VST67" s="70"/>
      <c r="VSU67" s="70"/>
      <c r="VSV67" s="70"/>
      <c r="VSW67" s="70"/>
      <c r="VSX67" s="70"/>
      <c r="VSY67" s="70"/>
      <c r="VSZ67" s="70"/>
      <c r="VTA67" s="70"/>
      <c r="VTB67" s="70"/>
      <c r="VTC67" s="70"/>
      <c r="VTD67" s="70"/>
      <c r="VTE67" s="70"/>
      <c r="VTF67" s="70"/>
      <c r="VTG67" s="70"/>
      <c r="VTH67" s="70"/>
      <c r="VTI67" s="70"/>
      <c r="VTJ67" s="70"/>
      <c r="VTK67" s="70"/>
      <c r="VTL67" s="70"/>
      <c r="VTM67" s="70"/>
      <c r="VTN67" s="70"/>
      <c r="VTO67" s="70"/>
      <c r="VTP67" s="70"/>
      <c r="VTQ67" s="70"/>
      <c r="VTR67" s="70"/>
      <c r="VTS67" s="70"/>
      <c r="VTT67" s="70"/>
      <c r="VTU67" s="70"/>
      <c r="VTV67" s="70"/>
      <c r="VTW67" s="70"/>
      <c r="VTX67" s="70"/>
      <c r="VTY67" s="70"/>
      <c r="VTZ67" s="70"/>
      <c r="VUA67" s="70"/>
      <c r="VUB67" s="70"/>
      <c r="VUC67" s="70"/>
      <c r="VUD67" s="70"/>
      <c r="VUE67" s="70"/>
      <c r="VUF67" s="70"/>
      <c r="VUG67" s="70"/>
      <c r="VUH67" s="70"/>
      <c r="VUI67" s="70"/>
      <c r="VUJ67" s="70"/>
      <c r="VUK67" s="70"/>
      <c r="VUL67" s="70"/>
      <c r="VUM67" s="70"/>
      <c r="VUN67" s="70"/>
      <c r="VUO67" s="70"/>
      <c r="VUP67" s="70"/>
      <c r="VUQ67" s="70"/>
      <c r="VUR67" s="70"/>
      <c r="VUS67" s="70"/>
      <c r="VUT67" s="70"/>
      <c r="VUU67" s="70"/>
      <c r="VUV67" s="70"/>
      <c r="VUW67" s="70"/>
      <c r="VUX67" s="70"/>
      <c r="VUY67" s="70"/>
      <c r="VUZ67" s="70"/>
      <c r="VVA67" s="70"/>
      <c r="VVB67" s="70"/>
      <c r="VVC67" s="70"/>
      <c r="VVD67" s="70"/>
      <c r="VVE67" s="70"/>
      <c r="VVF67" s="70"/>
      <c r="VVG67" s="70"/>
      <c r="VVH67" s="70"/>
      <c r="VVI67" s="70"/>
      <c r="VVJ67" s="70"/>
      <c r="VVK67" s="70"/>
      <c r="VVL67" s="70"/>
      <c r="VVM67" s="70"/>
      <c r="VVN67" s="70"/>
      <c r="VVO67" s="70"/>
      <c r="VVP67" s="70"/>
      <c r="VVQ67" s="70"/>
      <c r="VVR67" s="70"/>
      <c r="VVS67" s="70"/>
      <c r="VVT67" s="70"/>
      <c r="VVU67" s="70"/>
      <c r="VVV67" s="70"/>
      <c r="VVW67" s="70"/>
      <c r="VVX67" s="70"/>
      <c r="VVY67" s="70"/>
      <c r="VVZ67" s="70"/>
      <c r="VWA67" s="70"/>
      <c r="VWB67" s="70"/>
      <c r="VWC67" s="70"/>
      <c r="VWD67" s="70"/>
      <c r="VWE67" s="70"/>
      <c r="VWF67" s="70"/>
      <c r="VWG67" s="70"/>
      <c r="VWH67" s="70"/>
      <c r="VWI67" s="70"/>
      <c r="VWJ67" s="70"/>
      <c r="VWK67" s="70"/>
      <c r="VWL67" s="70"/>
      <c r="VWM67" s="70"/>
      <c r="VWN67" s="70"/>
      <c r="VWO67" s="70"/>
      <c r="VWP67" s="70"/>
      <c r="VWQ67" s="70"/>
      <c r="VWR67" s="70"/>
      <c r="VWS67" s="70"/>
      <c r="VWT67" s="70"/>
      <c r="VWU67" s="70"/>
      <c r="VWV67" s="70"/>
      <c r="VWW67" s="70"/>
      <c r="VWX67" s="70"/>
      <c r="VWY67" s="70"/>
      <c r="VWZ67" s="70"/>
      <c r="VXA67" s="70"/>
      <c r="VXB67" s="70"/>
      <c r="VXC67" s="70"/>
      <c r="VXD67" s="70"/>
      <c r="VXE67" s="70"/>
      <c r="VXF67" s="70"/>
      <c r="VXG67" s="70"/>
      <c r="VXH67" s="70"/>
      <c r="VXI67" s="70"/>
      <c r="VXJ67" s="70"/>
      <c r="VXK67" s="70"/>
      <c r="VXL67" s="70"/>
      <c r="VXM67" s="70"/>
      <c r="VXN67" s="70"/>
      <c r="VXO67" s="70"/>
      <c r="VXP67" s="70"/>
      <c r="VXQ67" s="70"/>
      <c r="VXR67" s="70"/>
      <c r="VXS67" s="70"/>
      <c r="VXT67" s="70"/>
      <c r="VXU67" s="70"/>
      <c r="VXV67" s="70"/>
      <c r="VXW67" s="70"/>
      <c r="VXX67" s="70"/>
      <c r="VXY67" s="70"/>
      <c r="VXZ67" s="70"/>
      <c r="VYA67" s="70"/>
      <c r="VYB67" s="70"/>
      <c r="VYC67" s="70"/>
      <c r="VYD67" s="70"/>
      <c r="VYE67" s="70"/>
      <c r="VYF67" s="70"/>
      <c r="VYG67" s="70"/>
      <c r="VYH67" s="70"/>
      <c r="VYI67" s="70"/>
      <c r="VYJ67" s="70"/>
      <c r="VYK67" s="70"/>
      <c r="VYL67" s="70"/>
      <c r="VYM67" s="70"/>
      <c r="VYN67" s="70"/>
      <c r="VYO67" s="70"/>
      <c r="VYP67" s="70"/>
      <c r="VYQ67" s="70"/>
      <c r="VYR67" s="70"/>
      <c r="VYS67" s="70"/>
      <c r="VYT67" s="70"/>
      <c r="VYU67" s="70"/>
      <c r="VYV67" s="70"/>
      <c r="VYW67" s="70"/>
      <c r="VYX67" s="70"/>
      <c r="VYY67" s="70"/>
      <c r="VYZ67" s="70"/>
      <c r="VZA67" s="70"/>
      <c r="VZB67" s="70"/>
      <c r="VZC67" s="70"/>
      <c r="VZD67" s="70"/>
      <c r="VZE67" s="70"/>
      <c r="VZF67" s="70"/>
      <c r="VZG67" s="70"/>
      <c r="VZH67" s="70"/>
      <c r="VZI67" s="70"/>
      <c r="VZJ67" s="70"/>
      <c r="VZK67" s="70"/>
      <c r="VZL67" s="70"/>
      <c r="VZM67" s="70"/>
      <c r="VZN67" s="70"/>
      <c r="VZO67" s="70"/>
      <c r="VZP67" s="70"/>
      <c r="VZQ67" s="70"/>
      <c r="VZR67" s="70"/>
      <c r="VZS67" s="70"/>
      <c r="VZT67" s="70"/>
      <c r="VZU67" s="70"/>
      <c r="VZV67" s="70"/>
      <c r="VZW67" s="70"/>
      <c r="VZX67" s="70"/>
      <c r="VZY67" s="70"/>
      <c r="VZZ67" s="70"/>
      <c r="WAA67" s="70"/>
      <c r="WAB67" s="70"/>
      <c r="WAC67" s="70"/>
      <c r="WAD67" s="70"/>
      <c r="WAE67" s="70"/>
      <c r="WAF67" s="70"/>
      <c r="WAG67" s="70"/>
      <c r="WAH67" s="70"/>
      <c r="WAI67" s="70"/>
      <c r="WAJ67" s="70"/>
      <c r="WAK67" s="70"/>
      <c r="WAL67" s="70"/>
      <c r="WAM67" s="70"/>
      <c r="WAN67" s="70"/>
      <c r="WAO67" s="70"/>
      <c r="WAP67" s="70"/>
      <c r="WAQ67" s="70"/>
      <c r="WAR67" s="70"/>
      <c r="WAS67" s="70"/>
      <c r="WAT67" s="70"/>
      <c r="WAU67" s="70"/>
      <c r="WAV67" s="70"/>
      <c r="WAW67" s="70"/>
      <c r="WAX67" s="70"/>
      <c r="WAY67" s="70"/>
      <c r="WAZ67" s="70"/>
      <c r="WBA67" s="70"/>
      <c r="WBB67" s="70"/>
      <c r="WBC67" s="70"/>
      <c r="WBD67" s="70"/>
      <c r="WBE67" s="70"/>
      <c r="WBF67" s="70"/>
      <c r="WBG67" s="70"/>
      <c r="WBH67" s="70"/>
      <c r="WBI67" s="70"/>
      <c r="WBJ67" s="70"/>
      <c r="WBK67" s="70"/>
      <c r="WBL67" s="70"/>
      <c r="WBM67" s="70"/>
      <c r="WBN67" s="70"/>
      <c r="WBO67" s="70"/>
      <c r="WBP67" s="70"/>
      <c r="WBQ67" s="70"/>
      <c r="WBR67" s="70"/>
      <c r="WBS67" s="70"/>
      <c r="WBT67" s="70"/>
      <c r="WBU67" s="70"/>
      <c r="WBV67" s="70"/>
      <c r="WBW67" s="70"/>
      <c r="WBX67" s="70"/>
      <c r="WBY67" s="70"/>
      <c r="WBZ67" s="70"/>
      <c r="WCA67" s="70"/>
      <c r="WCB67" s="70"/>
      <c r="WCC67" s="70"/>
      <c r="WCD67" s="70"/>
      <c r="WCE67" s="70"/>
      <c r="WCF67" s="70"/>
      <c r="WCG67" s="70"/>
      <c r="WCH67" s="70"/>
      <c r="WCI67" s="70"/>
      <c r="WCJ67" s="70"/>
      <c r="WCK67" s="70"/>
      <c r="WCL67" s="70"/>
      <c r="WCM67" s="70"/>
      <c r="WCN67" s="70"/>
      <c r="WCO67" s="70"/>
      <c r="WCP67" s="70"/>
      <c r="WCQ67" s="70"/>
      <c r="WCR67" s="70"/>
      <c r="WCS67" s="70"/>
      <c r="WCT67" s="70"/>
      <c r="WCU67" s="70"/>
      <c r="WCV67" s="70"/>
      <c r="WCW67" s="70"/>
      <c r="WCX67" s="70"/>
      <c r="WCY67" s="70"/>
      <c r="WCZ67" s="70"/>
      <c r="WDA67" s="70"/>
      <c r="WDB67" s="70"/>
      <c r="WDC67" s="70"/>
      <c r="WDD67" s="70"/>
      <c r="WDE67" s="70"/>
      <c r="WDF67" s="70"/>
      <c r="WDG67" s="70"/>
      <c r="WDH67" s="70"/>
      <c r="WDI67" s="70"/>
      <c r="WDJ67" s="70"/>
      <c r="WDK67" s="70"/>
      <c r="WDL67" s="70"/>
      <c r="WDM67" s="70"/>
      <c r="WDN67" s="70"/>
      <c r="WDO67" s="70"/>
      <c r="WDP67" s="70"/>
      <c r="WDQ67" s="70"/>
      <c r="WDR67" s="70"/>
      <c r="WDS67" s="70"/>
      <c r="WDT67" s="70"/>
      <c r="WDU67" s="70"/>
      <c r="WDV67" s="70"/>
      <c r="WDW67" s="70"/>
      <c r="WDX67" s="70"/>
      <c r="WDY67" s="70"/>
      <c r="WDZ67" s="70"/>
      <c r="WEA67" s="70"/>
      <c r="WEB67" s="70"/>
      <c r="WEC67" s="70"/>
      <c r="WED67" s="70"/>
      <c r="WEE67" s="70"/>
      <c r="WEF67" s="70"/>
      <c r="WEG67" s="70"/>
      <c r="WEH67" s="70"/>
      <c r="WEI67" s="70"/>
      <c r="WEJ67" s="70"/>
      <c r="WEK67" s="70"/>
      <c r="WEL67" s="70"/>
      <c r="WEM67" s="70"/>
      <c r="WEN67" s="70"/>
      <c r="WEO67" s="70"/>
      <c r="WEP67" s="70"/>
      <c r="WEQ67" s="70"/>
      <c r="WER67" s="70"/>
      <c r="WES67" s="70"/>
      <c r="WET67" s="70"/>
      <c r="WEU67" s="70"/>
      <c r="WEV67" s="70"/>
      <c r="WEW67" s="70"/>
      <c r="WEX67" s="70"/>
      <c r="WEY67" s="70"/>
      <c r="WEZ67" s="70"/>
      <c r="WFA67" s="70"/>
      <c r="WFB67" s="70"/>
      <c r="WFC67" s="70"/>
      <c r="WFD67" s="70"/>
      <c r="WFE67" s="70"/>
      <c r="WFF67" s="70"/>
      <c r="WFG67" s="70"/>
      <c r="WFH67" s="70"/>
      <c r="WFI67" s="70"/>
      <c r="WFJ67" s="70"/>
      <c r="WFK67" s="70"/>
      <c r="WFL67" s="70"/>
      <c r="WFM67" s="70"/>
      <c r="WFN67" s="70"/>
      <c r="WFO67" s="70"/>
      <c r="WFP67" s="70"/>
      <c r="WFQ67" s="70"/>
      <c r="WFR67" s="70"/>
      <c r="WFS67" s="70"/>
      <c r="WFT67" s="70"/>
      <c r="WFU67" s="70"/>
      <c r="WFV67" s="70"/>
      <c r="WFW67" s="70"/>
      <c r="WFX67" s="70"/>
      <c r="WFY67" s="70"/>
      <c r="WFZ67" s="70"/>
      <c r="WGA67" s="70"/>
      <c r="WGB67" s="70"/>
      <c r="WGC67" s="70"/>
      <c r="WGD67" s="70"/>
      <c r="WGE67" s="70"/>
      <c r="WGF67" s="70"/>
      <c r="WGG67" s="70"/>
      <c r="WGH67" s="70"/>
      <c r="WGI67" s="70"/>
      <c r="WGJ67" s="70"/>
      <c r="WGK67" s="70"/>
      <c r="WGL67" s="70"/>
      <c r="WGM67" s="70"/>
      <c r="WGN67" s="70"/>
      <c r="WGO67" s="70"/>
      <c r="WGP67" s="70"/>
      <c r="WGQ67" s="70"/>
      <c r="WGR67" s="70"/>
      <c r="WGS67" s="70"/>
      <c r="WGT67" s="70"/>
      <c r="WGU67" s="70"/>
      <c r="WGV67" s="70"/>
      <c r="WGW67" s="70"/>
      <c r="WGX67" s="70"/>
      <c r="WGY67" s="70"/>
      <c r="WGZ67" s="70"/>
      <c r="WHA67" s="70"/>
      <c r="WHB67" s="70"/>
      <c r="WHC67" s="70"/>
      <c r="WHD67" s="70"/>
      <c r="WHE67" s="70"/>
      <c r="WHF67" s="70"/>
      <c r="WHG67" s="70"/>
      <c r="WHH67" s="70"/>
      <c r="WHI67" s="70"/>
      <c r="WHJ67" s="70"/>
      <c r="WHK67" s="70"/>
      <c r="WHL67" s="70"/>
      <c r="WHM67" s="70"/>
      <c r="WHN67" s="70"/>
      <c r="WHO67" s="70"/>
      <c r="WHP67" s="70"/>
      <c r="WHQ67" s="70"/>
      <c r="WHR67" s="70"/>
      <c r="WHS67" s="70"/>
      <c r="WHT67" s="70"/>
      <c r="WHU67" s="70"/>
      <c r="WHV67" s="70"/>
      <c r="WHW67" s="70"/>
      <c r="WHX67" s="70"/>
      <c r="WHY67" s="70"/>
      <c r="WHZ67" s="70"/>
      <c r="WIA67" s="70"/>
      <c r="WIB67" s="70"/>
      <c r="WIC67" s="70"/>
      <c r="WID67" s="70"/>
      <c r="WIE67" s="70"/>
      <c r="WIF67" s="70"/>
      <c r="WIG67" s="70"/>
      <c r="WIH67" s="70"/>
      <c r="WII67" s="70"/>
      <c r="WIJ67" s="70"/>
      <c r="WIK67" s="70"/>
      <c r="WIL67" s="70"/>
      <c r="WIM67" s="70"/>
      <c r="WIN67" s="70"/>
      <c r="WIO67" s="70"/>
      <c r="WIP67" s="70"/>
      <c r="WIQ67" s="70"/>
      <c r="WIR67" s="70"/>
      <c r="WIS67" s="70"/>
      <c r="WIT67" s="70"/>
      <c r="WIU67" s="70"/>
      <c r="WIV67" s="70"/>
      <c r="WIW67" s="70"/>
      <c r="WIX67" s="70"/>
      <c r="WIY67" s="70"/>
      <c r="WIZ67" s="70"/>
      <c r="WJA67" s="70"/>
      <c r="WJB67" s="70"/>
      <c r="WJC67" s="70"/>
      <c r="WJD67" s="70"/>
      <c r="WJE67" s="70"/>
      <c r="WJF67" s="70"/>
      <c r="WJG67" s="70"/>
      <c r="WJH67" s="70"/>
      <c r="WJI67" s="70"/>
      <c r="WJJ67" s="70"/>
      <c r="WJK67" s="70"/>
      <c r="WJL67" s="70"/>
      <c r="WJM67" s="70"/>
      <c r="WJN67" s="70"/>
      <c r="WJO67" s="70"/>
      <c r="WJP67" s="70"/>
      <c r="WJQ67" s="70"/>
      <c r="WJR67" s="70"/>
      <c r="WJS67" s="70"/>
      <c r="WJT67" s="70"/>
      <c r="WJU67" s="70"/>
      <c r="WJV67" s="70"/>
      <c r="WJW67" s="70"/>
      <c r="WJX67" s="70"/>
      <c r="WJY67" s="70"/>
      <c r="WJZ67" s="70"/>
      <c r="WKA67" s="70"/>
      <c r="WKB67" s="70"/>
      <c r="WKC67" s="70"/>
      <c r="WKD67" s="70"/>
      <c r="WKE67" s="70"/>
      <c r="WKF67" s="70"/>
      <c r="WKG67" s="70"/>
      <c r="WKH67" s="70"/>
      <c r="WKI67" s="70"/>
      <c r="WKJ67" s="70"/>
      <c r="WKK67" s="70"/>
      <c r="WKL67" s="70"/>
      <c r="WKM67" s="70"/>
      <c r="WKN67" s="70"/>
      <c r="WKO67" s="70"/>
      <c r="WKP67" s="70"/>
      <c r="WKQ67" s="70"/>
      <c r="WKR67" s="70"/>
      <c r="WKS67" s="70"/>
      <c r="WKT67" s="70"/>
      <c r="WKU67" s="70"/>
      <c r="WKV67" s="70"/>
      <c r="WKW67" s="70"/>
      <c r="WKX67" s="70"/>
      <c r="WKY67" s="70"/>
      <c r="WKZ67" s="70"/>
      <c r="WLA67" s="70"/>
      <c r="WLB67" s="70"/>
      <c r="WLC67" s="70"/>
      <c r="WLD67" s="70"/>
      <c r="WLE67" s="70"/>
      <c r="WLF67" s="70"/>
      <c r="WLG67" s="70"/>
      <c r="WLH67" s="70"/>
      <c r="WLI67" s="70"/>
      <c r="WLJ67" s="70"/>
      <c r="WLK67" s="70"/>
      <c r="WLL67" s="70"/>
      <c r="WLM67" s="70"/>
      <c r="WLN67" s="70"/>
      <c r="WLO67" s="70"/>
      <c r="WLP67" s="70"/>
      <c r="WLQ67" s="70"/>
      <c r="WLR67" s="70"/>
      <c r="WLS67" s="70"/>
      <c r="WLT67" s="70"/>
      <c r="WLU67" s="70"/>
      <c r="WLV67" s="70"/>
      <c r="WLW67" s="70"/>
      <c r="WLX67" s="70"/>
      <c r="WLY67" s="70"/>
      <c r="WLZ67" s="70"/>
      <c r="WMA67" s="70"/>
      <c r="WMB67" s="70"/>
      <c r="WMC67" s="70"/>
      <c r="WMD67" s="70"/>
      <c r="WME67" s="70"/>
      <c r="WMF67" s="70"/>
      <c r="WMG67" s="70"/>
      <c r="WMH67" s="70"/>
      <c r="WMI67" s="70"/>
      <c r="WMJ67" s="70"/>
      <c r="WMK67" s="70"/>
      <c r="WML67" s="70"/>
      <c r="WMM67" s="70"/>
      <c r="WMN67" s="70"/>
      <c r="WMO67" s="70"/>
      <c r="WMP67" s="70"/>
      <c r="WMQ67" s="70"/>
      <c r="WMR67" s="70"/>
      <c r="WMS67" s="70"/>
      <c r="WMT67" s="70"/>
      <c r="WMU67" s="70"/>
      <c r="WMV67" s="70"/>
      <c r="WMW67" s="70"/>
      <c r="WMX67" s="70"/>
      <c r="WMY67" s="70"/>
      <c r="WMZ67" s="70"/>
      <c r="WNA67" s="70"/>
      <c r="WNB67" s="70"/>
      <c r="WNC67" s="70"/>
      <c r="WND67" s="70"/>
      <c r="WNE67" s="70"/>
      <c r="WNF67" s="70"/>
      <c r="WNG67" s="70"/>
      <c r="WNH67" s="70"/>
      <c r="WNI67" s="70"/>
      <c r="WNJ67" s="70"/>
      <c r="WNK67" s="70"/>
      <c r="WNL67" s="70"/>
      <c r="WNM67" s="70"/>
      <c r="WNN67" s="70"/>
      <c r="WNO67" s="70"/>
      <c r="WNP67" s="70"/>
      <c r="WNQ67" s="70"/>
      <c r="WNR67" s="70"/>
      <c r="WNS67" s="70"/>
      <c r="WNT67" s="70"/>
      <c r="WNU67" s="70"/>
      <c r="WNV67" s="70"/>
      <c r="WNW67" s="70"/>
      <c r="WNX67" s="70"/>
      <c r="WNY67" s="70"/>
      <c r="WNZ67" s="70"/>
      <c r="WOA67" s="70"/>
      <c r="WOB67" s="70"/>
      <c r="WOC67" s="70"/>
      <c r="WOD67" s="70"/>
      <c r="WOE67" s="70"/>
      <c r="WOF67" s="70"/>
      <c r="WOG67" s="70"/>
      <c r="WOH67" s="70"/>
      <c r="WOI67" s="70"/>
      <c r="WOJ67" s="70"/>
      <c r="WOK67" s="70"/>
      <c r="WOL67" s="70"/>
      <c r="WOM67" s="70"/>
      <c r="WON67" s="70"/>
      <c r="WOO67" s="70"/>
      <c r="WOP67" s="70"/>
      <c r="WOQ67" s="70"/>
      <c r="WOR67" s="70"/>
      <c r="WOS67" s="70"/>
      <c r="WOT67" s="70"/>
      <c r="WOU67" s="70"/>
      <c r="WOV67" s="70"/>
      <c r="WOW67" s="70"/>
      <c r="WOX67" s="70"/>
      <c r="WOY67" s="70"/>
      <c r="WOZ67" s="70"/>
      <c r="WPA67" s="70"/>
      <c r="WPB67" s="70"/>
      <c r="WPC67" s="70"/>
      <c r="WPD67" s="70"/>
      <c r="WPE67" s="70"/>
      <c r="WPF67" s="70"/>
      <c r="WPG67" s="70"/>
      <c r="WPH67" s="70"/>
      <c r="WPI67" s="70"/>
      <c r="WPJ67" s="70"/>
      <c r="WPK67" s="70"/>
      <c r="WPL67" s="70"/>
      <c r="WPM67" s="70"/>
      <c r="WPN67" s="70"/>
      <c r="WPO67" s="70"/>
      <c r="WPP67" s="70"/>
      <c r="WPQ67" s="70"/>
      <c r="WPR67" s="70"/>
      <c r="WPS67" s="70"/>
      <c r="WPT67" s="70"/>
      <c r="WPU67" s="70"/>
      <c r="WPV67" s="70"/>
      <c r="WPW67" s="70"/>
      <c r="WPX67" s="70"/>
      <c r="WPY67" s="70"/>
      <c r="WPZ67" s="70"/>
      <c r="WQA67" s="70"/>
      <c r="WQB67" s="70"/>
      <c r="WQC67" s="70"/>
      <c r="WQD67" s="70"/>
      <c r="WQE67" s="70"/>
      <c r="WQF67" s="70"/>
      <c r="WQG67" s="70"/>
      <c r="WQH67" s="70"/>
      <c r="WQI67" s="70"/>
      <c r="WQJ67" s="70"/>
      <c r="WQK67" s="70"/>
      <c r="WQL67" s="70"/>
      <c r="WQM67" s="70"/>
      <c r="WQN67" s="70"/>
      <c r="WQO67" s="70"/>
      <c r="WQP67" s="70"/>
      <c r="WQQ67" s="70"/>
      <c r="WQR67" s="70"/>
      <c r="WQS67" s="70"/>
      <c r="WQT67" s="70"/>
      <c r="WQU67" s="70"/>
      <c r="WQV67" s="70"/>
      <c r="WQW67" s="70"/>
      <c r="WQX67" s="70"/>
      <c r="WQY67" s="70"/>
      <c r="WQZ67" s="70"/>
      <c r="WRA67" s="70"/>
      <c r="WRB67" s="70"/>
      <c r="WRC67" s="70"/>
      <c r="WRD67" s="70"/>
      <c r="WRE67" s="70"/>
      <c r="WRF67" s="70"/>
      <c r="WRG67" s="70"/>
      <c r="WRH67" s="70"/>
      <c r="WRI67" s="70"/>
      <c r="WRJ67" s="70"/>
      <c r="WRK67" s="70"/>
      <c r="WRL67" s="70"/>
      <c r="WRM67" s="70"/>
      <c r="WRN67" s="70"/>
      <c r="WRO67" s="70"/>
      <c r="WRP67" s="70"/>
      <c r="WRQ67" s="70"/>
      <c r="WRR67" s="70"/>
      <c r="WRS67" s="70"/>
      <c r="WRT67" s="70"/>
      <c r="WRU67" s="70"/>
      <c r="WRV67" s="70"/>
      <c r="WRW67" s="70"/>
      <c r="WRX67" s="70"/>
      <c r="WRY67" s="70"/>
      <c r="WRZ67" s="70"/>
      <c r="WSA67" s="70"/>
      <c r="WSB67" s="70"/>
      <c r="WSC67" s="70"/>
      <c r="WSD67" s="70"/>
      <c r="WSE67" s="70"/>
      <c r="WSF67" s="70"/>
      <c r="WSG67" s="70"/>
      <c r="WSH67" s="70"/>
      <c r="WSI67" s="70"/>
      <c r="WSJ67" s="70"/>
      <c r="WSK67" s="70"/>
      <c r="WSL67" s="70"/>
      <c r="WSM67" s="70"/>
      <c r="WSN67" s="70"/>
      <c r="WSO67" s="70"/>
      <c r="WSP67" s="70"/>
      <c r="WSQ67" s="70"/>
      <c r="WSR67" s="70"/>
      <c r="WSS67" s="70"/>
      <c r="WST67" s="70"/>
      <c r="WSU67" s="70"/>
      <c r="WSV67" s="70"/>
      <c r="WSW67" s="70"/>
      <c r="WSX67" s="70"/>
      <c r="WSY67" s="70"/>
      <c r="WSZ67" s="70"/>
      <c r="WTA67" s="70"/>
      <c r="WTB67" s="70"/>
      <c r="WTC67" s="70"/>
      <c r="WTD67" s="70"/>
      <c r="WTE67" s="70"/>
      <c r="WTF67" s="70"/>
      <c r="WTG67" s="70"/>
      <c r="WTH67" s="70"/>
      <c r="WTI67" s="70"/>
      <c r="WTJ67" s="70"/>
      <c r="WTK67" s="70"/>
      <c r="WTL67" s="70"/>
      <c r="WTM67" s="70"/>
      <c r="WTN67" s="70"/>
      <c r="WTO67" s="70"/>
      <c r="WTP67" s="70"/>
      <c r="WTQ67" s="70"/>
      <c r="WTR67" s="70"/>
      <c r="WTS67" s="70"/>
      <c r="WTT67" s="70"/>
      <c r="WTU67" s="70"/>
      <c r="WTV67" s="70"/>
      <c r="WTW67" s="70"/>
      <c r="WTX67" s="70"/>
      <c r="WTY67" s="70"/>
      <c r="WTZ67" s="70"/>
      <c r="WUA67" s="70"/>
      <c r="WUB67" s="70"/>
      <c r="WUC67" s="70"/>
      <c r="WUD67" s="70"/>
      <c r="WUE67" s="70"/>
      <c r="WUF67" s="70"/>
      <c r="WUG67" s="70"/>
      <c r="WUH67" s="70"/>
      <c r="WUI67" s="70"/>
      <c r="WUJ67" s="70"/>
      <c r="WUK67" s="70"/>
      <c r="WUL67" s="70"/>
      <c r="WUM67" s="70"/>
      <c r="WUN67" s="70"/>
      <c r="WUO67" s="70"/>
      <c r="WUP67" s="70"/>
      <c r="WUQ67" s="70"/>
      <c r="WUR67" s="70"/>
      <c r="WUS67" s="70"/>
      <c r="WUT67" s="70"/>
      <c r="WUU67" s="70"/>
      <c r="WUV67" s="70"/>
      <c r="WUW67" s="70"/>
      <c r="WUX67" s="70"/>
      <c r="WUY67" s="70"/>
      <c r="WUZ67" s="70"/>
      <c r="WVA67" s="70"/>
      <c r="WVB67" s="70"/>
      <c r="WVC67" s="70"/>
      <c r="WVD67" s="70"/>
      <c r="WVE67" s="70"/>
      <c r="WVF67" s="70"/>
      <c r="WVG67" s="70"/>
      <c r="WVH67" s="70"/>
      <c r="WVI67" s="70"/>
      <c r="WVJ67" s="70"/>
      <c r="WVK67" s="70"/>
      <c r="WVL67" s="70"/>
      <c r="WVM67" s="70"/>
      <c r="WVN67" s="70"/>
      <c r="WVO67" s="70"/>
      <c r="WVP67" s="70"/>
      <c r="WVQ67" s="70"/>
      <c r="WVR67" s="70"/>
      <c r="WVS67" s="70"/>
      <c r="WVT67" s="70"/>
      <c r="WVU67" s="70"/>
      <c r="WVV67" s="70"/>
      <c r="WVW67" s="70"/>
      <c r="WVX67" s="70"/>
      <c r="WVY67" s="70"/>
      <c r="WVZ67" s="70"/>
      <c r="WWA67" s="70"/>
      <c r="WWB67" s="70"/>
      <c r="WWC67" s="70"/>
      <c r="WWD67" s="70"/>
      <c r="WWE67" s="70"/>
      <c r="WWF67" s="70"/>
      <c r="WWG67" s="70"/>
      <c r="WWH67" s="70"/>
      <c r="WWI67" s="70"/>
      <c r="WWJ67" s="70"/>
      <c r="WWK67" s="70"/>
      <c r="WWL67" s="70"/>
      <c r="WWM67" s="70"/>
      <c r="WWN67" s="70"/>
      <c r="WWO67" s="70"/>
      <c r="WWP67" s="70"/>
      <c r="WWQ67" s="70"/>
      <c r="WWR67" s="70"/>
      <c r="WWS67" s="70"/>
      <c r="WWT67" s="70"/>
      <c r="WWU67" s="70"/>
      <c r="WWV67" s="70"/>
      <c r="WWW67" s="70"/>
      <c r="WWX67" s="70"/>
      <c r="WWY67" s="70"/>
      <c r="WWZ67" s="70"/>
      <c r="WXA67" s="70"/>
      <c r="WXB67" s="70"/>
      <c r="WXC67" s="70"/>
      <c r="WXD67" s="70"/>
      <c r="WXE67" s="70"/>
      <c r="WXF67" s="70"/>
      <c r="WXG67" s="70"/>
      <c r="WXH67" s="70"/>
      <c r="WXI67" s="70"/>
      <c r="WXJ67" s="70"/>
      <c r="WXK67" s="70"/>
      <c r="WXL67" s="70"/>
      <c r="WXM67" s="70"/>
      <c r="WXN67" s="70"/>
      <c r="WXO67" s="70"/>
      <c r="WXP67" s="70"/>
      <c r="WXQ67" s="70"/>
      <c r="WXR67" s="70"/>
      <c r="WXS67" s="70"/>
      <c r="WXT67" s="70"/>
      <c r="WXU67" s="70"/>
      <c r="WXV67" s="70"/>
      <c r="WXW67" s="70"/>
      <c r="WXX67" s="70"/>
      <c r="WXY67" s="70"/>
      <c r="WXZ67" s="70"/>
      <c r="WYA67" s="70"/>
      <c r="WYB67" s="70"/>
      <c r="WYC67" s="70"/>
      <c r="WYD67" s="70"/>
      <c r="WYE67" s="70"/>
      <c r="WYF67" s="70"/>
      <c r="WYG67" s="70"/>
      <c r="WYH67" s="70"/>
      <c r="WYI67" s="70"/>
      <c r="WYJ67" s="70"/>
      <c r="WYK67" s="70"/>
      <c r="WYL67" s="70"/>
      <c r="WYM67" s="70"/>
      <c r="WYN67" s="70"/>
      <c r="WYO67" s="70"/>
      <c r="WYP67" s="70"/>
      <c r="WYQ67" s="70"/>
      <c r="WYR67" s="70"/>
      <c r="WYS67" s="70"/>
      <c r="WYT67" s="70"/>
      <c r="WYU67" s="70"/>
      <c r="WYV67" s="70"/>
      <c r="WYW67" s="70"/>
      <c r="WYX67" s="70"/>
      <c r="WYY67" s="70"/>
      <c r="WYZ67" s="70"/>
      <c r="WZA67" s="70"/>
      <c r="WZB67" s="70"/>
      <c r="WZC67" s="70"/>
      <c r="WZD67" s="70"/>
      <c r="WZE67" s="70"/>
      <c r="WZF67" s="70"/>
      <c r="WZG67" s="70"/>
      <c r="WZH67" s="70"/>
      <c r="WZI67" s="70"/>
      <c r="WZJ67" s="70"/>
      <c r="WZK67" s="70"/>
      <c r="WZL67" s="70"/>
      <c r="WZM67" s="70"/>
      <c r="WZN67" s="70"/>
      <c r="WZO67" s="70"/>
      <c r="WZP67" s="70"/>
      <c r="WZQ67" s="70"/>
      <c r="WZR67" s="70"/>
      <c r="WZS67" s="70"/>
      <c r="WZT67" s="70"/>
      <c r="WZU67" s="70"/>
      <c r="WZV67" s="70"/>
      <c r="WZW67" s="70"/>
      <c r="WZX67" s="70"/>
      <c r="WZY67" s="70"/>
      <c r="WZZ67" s="70"/>
      <c r="XAA67" s="70"/>
      <c r="XAB67" s="70"/>
      <c r="XAC67" s="70"/>
      <c r="XAD67" s="70"/>
      <c r="XAE67" s="70"/>
      <c r="XAF67" s="70"/>
      <c r="XAG67" s="70"/>
      <c r="XAH67" s="70"/>
      <c r="XAI67" s="70"/>
      <c r="XAJ67" s="70"/>
      <c r="XAK67" s="70"/>
      <c r="XAL67" s="70"/>
      <c r="XAM67" s="70"/>
      <c r="XAN67" s="70"/>
      <c r="XAO67" s="70"/>
      <c r="XAP67" s="70"/>
      <c r="XAQ67" s="70"/>
      <c r="XAR67" s="70"/>
      <c r="XAS67" s="70"/>
      <c r="XAT67" s="70"/>
      <c r="XAU67" s="70"/>
      <c r="XAV67" s="70"/>
      <c r="XAW67" s="70"/>
      <c r="XAX67" s="70"/>
      <c r="XAY67" s="70"/>
      <c r="XAZ67" s="70"/>
      <c r="XBA67" s="70"/>
      <c r="XBB67" s="70"/>
      <c r="XBC67" s="70"/>
      <c r="XBD67" s="70"/>
      <c r="XBE67" s="70"/>
      <c r="XBF67" s="70"/>
      <c r="XBG67" s="70"/>
      <c r="XBH67" s="70"/>
      <c r="XBI67" s="70"/>
      <c r="XBJ67" s="70"/>
      <c r="XBK67" s="70"/>
      <c r="XBL67" s="70"/>
      <c r="XBM67" s="70"/>
      <c r="XBN67" s="70"/>
      <c r="XBO67" s="70"/>
      <c r="XBP67" s="70"/>
      <c r="XBQ67" s="70"/>
      <c r="XBR67" s="70"/>
      <c r="XBS67" s="70"/>
      <c r="XBT67" s="70"/>
      <c r="XBU67" s="70"/>
      <c r="XBV67" s="70"/>
      <c r="XBW67" s="70"/>
      <c r="XBX67" s="70"/>
      <c r="XBY67" s="70"/>
      <c r="XBZ67" s="70"/>
      <c r="XCA67" s="70"/>
      <c r="XCB67" s="70"/>
      <c r="XCC67" s="70"/>
      <c r="XCD67" s="70"/>
      <c r="XCE67" s="70"/>
      <c r="XCF67" s="70"/>
      <c r="XCG67" s="70"/>
      <c r="XCH67" s="70"/>
      <c r="XCI67" s="70"/>
      <c r="XCJ67" s="70"/>
      <c r="XCK67" s="70"/>
      <c r="XCL67" s="70"/>
      <c r="XCM67" s="70"/>
      <c r="XCN67" s="70"/>
      <c r="XCO67" s="70"/>
      <c r="XCP67" s="70"/>
      <c r="XCQ67" s="70"/>
      <c r="XCR67" s="70"/>
      <c r="XCS67" s="70"/>
      <c r="XCT67" s="70"/>
      <c r="XCU67" s="70"/>
      <c r="XCV67" s="70"/>
      <c r="XCW67" s="70"/>
      <c r="XCX67" s="70"/>
      <c r="XCY67" s="70"/>
      <c r="XCZ67" s="70"/>
      <c r="XDA67" s="70"/>
      <c r="XDB67" s="70"/>
      <c r="XDC67" s="70"/>
      <c r="XDD67" s="70"/>
      <c r="XDE67" s="70"/>
      <c r="XDF67" s="70"/>
      <c r="XDG67" s="70"/>
      <c r="XDH67" s="70"/>
      <c r="XDI67" s="70"/>
      <c r="XDJ67" s="70"/>
      <c r="XDK67" s="70"/>
      <c r="XDL67" s="70"/>
      <c r="XDM67" s="70"/>
      <c r="XDN67" s="70"/>
      <c r="XDO67" s="70"/>
      <c r="XDP67" s="70"/>
      <c r="XDQ67" s="70"/>
      <c r="XDR67" s="70"/>
      <c r="XDS67" s="70"/>
      <c r="XDT67" s="70"/>
      <c r="XDU67" s="70"/>
      <c r="XDV67" s="70"/>
      <c r="XDW67" s="70"/>
      <c r="XDX67" s="70"/>
      <c r="XDY67" s="70"/>
      <c r="XDZ67" s="70"/>
      <c r="XEA67" s="70"/>
      <c r="XEB67" s="70"/>
      <c r="XEC67" s="70"/>
      <c r="XED67" s="70"/>
      <c r="XEE67" s="70"/>
      <c r="XEF67" s="70"/>
      <c r="XEG67" s="70"/>
      <c r="XEH67" s="70"/>
      <c r="XEI67" s="70"/>
      <c r="XEJ67" s="70"/>
      <c r="XEK67" s="70"/>
      <c r="XEL67" s="70"/>
      <c r="XEM67" s="70"/>
      <c r="XEN67" s="70"/>
      <c r="XEO67" s="70"/>
      <c r="XEP67" s="70"/>
      <c r="XEQ67" s="70"/>
      <c r="XER67" s="70"/>
      <c r="XES67" s="70"/>
      <c r="XET67" s="70"/>
      <c r="XEU67" s="70"/>
      <c r="XEV67" s="70"/>
      <c r="XEW67" s="70"/>
      <c r="XEX67" s="70"/>
      <c r="XEY67" s="70"/>
      <c r="XEZ67" s="70"/>
      <c r="XFA67" s="70"/>
      <c r="XFB67" s="70"/>
      <c r="XFC67" s="70"/>
      <c r="XFD67" s="70"/>
    </row>
    <row r="68" spans="1:16384">
      <c r="B68" s="17">
        <v>60</v>
      </c>
      <c r="C68" s="19" t="s">
        <v>279</v>
      </c>
      <c r="D68" s="36" t="s">
        <v>74</v>
      </c>
      <c r="E68" s="36" t="s">
        <v>75</v>
      </c>
      <c r="F68" s="36" t="s">
        <v>76</v>
      </c>
      <c r="G68" s="78" t="s">
        <v>258</v>
      </c>
      <c r="H68" s="87" t="s">
        <v>229</v>
      </c>
      <c r="I68" s="83">
        <v>7</v>
      </c>
      <c r="J68" s="84">
        <v>3</v>
      </c>
      <c r="K68" s="85">
        <v>0</v>
      </c>
      <c r="L68" s="85">
        <v>0</v>
      </c>
      <c r="M68" s="86">
        <v>6</v>
      </c>
      <c r="N68" s="86">
        <v>2</v>
      </c>
      <c r="O68" s="86">
        <v>1</v>
      </c>
      <c r="P68" s="86">
        <v>0</v>
      </c>
      <c r="Q68" s="86">
        <v>4</v>
      </c>
      <c r="R68" s="86">
        <v>6</v>
      </c>
      <c r="S68" s="63">
        <v>8</v>
      </c>
      <c r="T68" s="23">
        <f t="shared" si="2"/>
        <v>30</v>
      </c>
      <c r="U68" s="78">
        <f t="shared" si="1"/>
        <v>25</v>
      </c>
      <c r="V68" s="83" t="s">
        <v>934</v>
      </c>
      <c r="W68" s="1"/>
    </row>
    <row r="69" spans="1:16384">
      <c r="B69" s="15">
        <v>61</v>
      </c>
      <c r="C69" s="19" t="s">
        <v>267</v>
      </c>
      <c r="D69" s="36" t="s">
        <v>103</v>
      </c>
      <c r="E69" s="36" t="s">
        <v>104</v>
      </c>
      <c r="F69" s="36" t="s">
        <v>96</v>
      </c>
      <c r="G69" s="78" t="s">
        <v>258</v>
      </c>
      <c r="H69" s="87" t="s">
        <v>242</v>
      </c>
      <c r="I69" s="83">
        <v>7</v>
      </c>
      <c r="J69" s="84">
        <v>5</v>
      </c>
      <c r="K69" s="85">
        <v>1</v>
      </c>
      <c r="L69" s="85">
        <v>3</v>
      </c>
      <c r="M69" s="86">
        <v>3</v>
      </c>
      <c r="N69" s="86">
        <v>1</v>
      </c>
      <c r="O69" s="86">
        <v>1</v>
      </c>
      <c r="P69" s="86">
        <v>0</v>
      </c>
      <c r="Q69" s="86">
        <v>4</v>
      </c>
      <c r="R69" s="86">
        <v>5</v>
      </c>
      <c r="S69" s="63">
        <v>6</v>
      </c>
      <c r="T69" s="23">
        <f t="shared" si="2"/>
        <v>29</v>
      </c>
      <c r="U69" s="78">
        <f t="shared" si="1"/>
        <v>26</v>
      </c>
      <c r="V69" s="83" t="s">
        <v>934</v>
      </c>
      <c r="W69" s="1"/>
    </row>
    <row r="70" spans="1:16384">
      <c r="B70" s="17">
        <v>62</v>
      </c>
      <c r="C70" s="19" t="s">
        <v>332</v>
      </c>
      <c r="D70" s="36" t="s">
        <v>66</v>
      </c>
      <c r="E70" s="36" t="s">
        <v>67</v>
      </c>
      <c r="F70" s="36" t="s">
        <v>68</v>
      </c>
      <c r="G70" s="78" t="s">
        <v>258</v>
      </c>
      <c r="H70" s="87" t="s">
        <v>238</v>
      </c>
      <c r="I70" s="83">
        <v>7</v>
      </c>
      <c r="J70" s="84">
        <v>2</v>
      </c>
      <c r="K70" s="85">
        <v>0</v>
      </c>
      <c r="L70" s="85">
        <v>4</v>
      </c>
      <c r="M70" s="86">
        <v>1</v>
      </c>
      <c r="N70" s="86">
        <v>0</v>
      </c>
      <c r="O70" s="86">
        <v>1</v>
      </c>
      <c r="P70" s="86">
        <v>3</v>
      </c>
      <c r="Q70" s="86">
        <v>6</v>
      </c>
      <c r="R70" s="86">
        <v>4</v>
      </c>
      <c r="S70" s="63">
        <v>8</v>
      </c>
      <c r="T70" s="23">
        <f t="shared" si="2"/>
        <v>29</v>
      </c>
      <c r="U70" s="78">
        <f t="shared" si="1"/>
        <v>26</v>
      </c>
      <c r="V70" s="83" t="s">
        <v>934</v>
      </c>
      <c r="W70" s="1"/>
    </row>
    <row r="71" spans="1:16384">
      <c r="B71" s="17">
        <v>63</v>
      </c>
      <c r="C71" s="19" t="s">
        <v>271</v>
      </c>
      <c r="D71" s="36" t="s">
        <v>35</v>
      </c>
      <c r="E71" s="36" t="s">
        <v>27</v>
      </c>
      <c r="F71" s="36" t="s">
        <v>36</v>
      </c>
      <c r="G71" s="78" t="s">
        <v>258</v>
      </c>
      <c r="H71" s="87" t="s">
        <v>231</v>
      </c>
      <c r="I71" s="83">
        <v>7</v>
      </c>
      <c r="J71" s="82">
        <v>6</v>
      </c>
      <c r="K71" s="80">
        <v>0</v>
      </c>
      <c r="L71" s="80">
        <v>4</v>
      </c>
      <c r="M71" s="79">
        <v>0</v>
      </c>
      <c r="N71" s="79">
        <v>2</v>
      </c>
      <c r="O71" s="79">
        <v>4</v>
      </c>
      <c r="P71" s="79">
        <v>0</v>
      </c>
      <c r="Q71" s="79">
        <v>3</v>
      </c>
      <c r="R71" s="79">
        <v>3</v>
      </c>
      <c r="S71" s="42">
        <v>7</v>
      </c>
      <c r="T71" s="23">
        <f t="shared" si="2"/>
        <v>29</v>
      </c>
      <c r="U71" s="78">
        <f t="shared" si="1"/>
        <v>26</v>
      </c>
      <c r="V71" s="83" t="s">
        <v>934</v>
      </c>
      <c r="W71" s="1"/>
    </row>
    <row r="72" spans="1:16384">
      <c r="B72" s="17">
        <v>64</v>
      </c>
      <c r="C72" s="19" t="s">
        <v>321</v>
      </c>
      <c r="D72" s="36" t="s">
        <v>189</v>
      </c>
      <c r="E72" s="36" t="s">
        <v>190</v>
      </c>
      <c r="F72" s="36" t="s">
        <v>191</v>
      </c>
      <c r="G72" s="78" t="s">
        <v>258</v>
      </c>
      <c r="H72" s="87" t="s">
        <v>254</v>
      </c>
      <c r="I72" s="83">
        <v>7</v>
      </c>
      <c r="J72" s="84">
        <v>6</v>
      </c>
      <c r="K72" s="85">
        <v>2</v>
      </c>
      <c r="L72" s="85">
        <v>0</v>
      </c>
      <c r="M72" s="86">
        <v>0</v>
      </c>
      <c r="N72" s="86">
        <v>2</v>
      </c>
      <c r="O72" s="86">
        <v>0</v>
      </c>
      <c r="P72" s="86">
        <v>3</v>
      </c>
      <c r="Q72" s="86">
        <v>4</v>
      </c>
      <c r="R72" s="86">
        <v>4</v>
      </c>
      <c r="S72" s="63">
        <v>7</v>
      </c>
      <c r="T72" s="23">
        <f t="shared" si="2"/>
        <v>28</v>
      </c>
      <c r="U72" s="78">
        <f t="shared" si="1"/>
        <v>27</v>
      </c>
      <c r="V72" s="83" t="s">
        <v>934</v>
      </c>
      <c r="W72" s="1"/>
    </row>
    <row r="73" spans="1:16384">
      <c r="B73" s="17">
        <v>65</v>
      </c>
      <c r="C73" s="19" t="s">
        <v>335</v>
      </c>
      <c r="D73" s="36" t="s">
        <v>145</v>
      </c>
      <c r="E73" s="36" t="s">
        <v>146</v>
      </c>
      <c r="F73" s="36" t="s">
        <v>147</v>
      </c>
      <c r="G73" s="78" t="s">
        <v>258</v>
      </c>
      <c r="H73" s="87" t="s">
        <v>237</v>
      </c>
      <c r="I73" s="83">
        <v>7</v>
      </c>
      <c r="J73" s="84">
        <v>6</v>
      </c>
      <c r="K73" s="85">
        <v>1</v>
      </c>
      <c r="L73" s="85">
        <v>1</v>
      </c>
      <c r="M73" s="86">
        <v>1</v>
      </c>
      <c r="N73" s="86">
        <v>2</v>
      </c>
      <c r="O73" s="86">
        <v>0</v>
      </c>
      <c r="P73" s="86">
        <v>0</v>
      </c>
      <c r="Q73" s="86">
        <v>7</v>
      </c>
      <c r="R73" s="86">
        <v>3</v>
      </c>
      <c r="S73" s="63">
        <v>7</v>
      </c>
      <c r="T73" s="23">
        <f t="shared" si="2"/>
        <v>28</v>
      </c>
      <c r="U73" s="78">
        <f t="shared" si="1"/>
        <v>27</v>
      </c>
      <c r="V73" s="83" t="s">
        <v>934</v>
      </c>
      <c r="W73" s="1"/>
    </row>
    <row r="74" spans="1:16384">
      <c r="B74" s="17">
        <v>66</v>
      </c>
      <c r="C74" s="19" t="s">
        <v>316</v>
      </c>
      <c r="D74" s="36" t="s">
        <v>32</v>
      </c>
      <c r="E74" s="36" t="s">
        <v>33</v>
      </c>
      <c r="F74" s="36" t="s">
        <v>34</v>
      </c>
      <c r="G74" s="78" t="s">
        <v>258</v>
      </c>
      <c r="H74" s="87" t="s">
        <v>229</v>
      </c>
      <c r="I74" s="83">
        <v>7</v>
      </c>
      <c r="J74" s="84">
        <v>8</v>
      </c>
      <c r="K74" s="85">
        <v>3</v>
      </c>
      <c r="L74" s="85">
        <v>1</v>
      </c>
      <c r="M74" s="86">
        <v>4</v>
      </c>
      <c r="N74" s="86">
        <v>0</v>
      </c>
      <c r="O74" s="86">
        <v>0</v>
      </c>
      <c r="P74" s="86">
        <v>0</v>
      </c>
      <c r="Q74" s="86">
        <v>6</v>
      </c>
      <c r="R74" s="86">
        <v>3</v>
      </c>
      <c r="S74" s="63">
        <v>2</v>
      </c>
      <c r="T74" s="23">
        <f t="shared" si="2"/>
        <v>27</v>
      </c>
      <c r="U74" s="78">
        <f t="shared" si="1"/>
        <v>28</v>
      </c>
      <c r="V74" s="83" t="s">
        <v>934</v>
      </c>
      <c r="W74" s="1"/>
    </row>
    <row r="75" spans="1:16384">
      <c r="B75" s="17">
        <v>67</v>
      </c>
      <c r="C75" s="19" t="s">
        <v>339</v>
      </c>
      <c r="D75" s="36" t="s">
        <v>26</v>
      </c>
      <c r="E75" s="36" t="s">
        <v>27</v>
      </c>
      <c r="F75" s="36" t="s">
        <v>28</v>
      </c>
      <c r="G75" s="78" t="s">
        <v>258</v>
      </c>
      <c r="H75" s="87" t="s">
        <v>229</v>
      </c>
      <c r="I75" s="83">
        <v>7</v>
      </c>
      <c r="J75" s="84">
        <v>9</v>
      </c>
      <c r="K75" s="85">
        <v>2</v>
      </c>
      <c r="L75" s="85">
        <v>2</v>
      </c>
      <c r="M75" s="86">
        <v>0</v>
      </c>
      <c r="N75" s="86">
        <v>1</v>
      </c>
      <c r="O75" s="86">
        <v>2</v>
      </c>
      <c r="P75" s="86">
        <v>0</v>
      </c>
      <c r="Q75" s="86">
        <v>3</v>
      </c>
      <c r="R75" s="86">
        <v>4</v>
      </c>
      <c r="S75" s="63">
        <v>4</v>
      </c>
      <c r="T75" s="23">
        <f t="shared" si="2"/>
        <v>27</v>
      </c>
      <c r="U75" s="78">
        <f t="shared" ref="U75:U98" si="3">IF(T75=T74,U74,U74+1)</f>
        <v>28</v>
      </c>
      <c r="V75" s="83" t="s">
        <v>934</v>
      </c>
      <c r="W75" s="1"/>
    </row>
    <row r="76" spans="1:16384">
      <c r="B76" s="17">
        <v>68</v>
      </c>
      <c r="C76" s="19" t="s">
        <v>284</v>
      </c>
      <c r="D76" s="36" t="s">
        <v>154</v>
      </c>
      <c r="E76" s="36" t="s">
        <v>155</v>
      </c>
      <c r="F76" s="36" t="s">
        <v>62</v>
      </c>
      <c r="G76" s="78" t="s">
        <v>258</v>
      </c>
      <c r="H76" s="87" t="s">
        <v>244</v>
      </c>
      <c r="I76" s="83">
        <v>7</v>
      </c>
      <c r="J76" s="84">
        <v>4</v>
      </c>
      <c r="K76" s="85">
        <v>0</v>
      </c>
      <c r="L76" s="85">
        <v>3</v>
      </c>
      <c r="M76" s="86">
        <v>4</v>
      </c>
      <c r="N76" s="86">
        <v>0</v>
      </c>
      <c r="O76" s="86">
        <v>1</v>
      </c>
      <c r="P76" s="86">
        <v>2</v>
      </c>
      <c r="Q76" s="86">
        <v>5</v>
      </c>
      <c r="R76" s="86">
        <v>2</v>
      </c>
      <c r="S76" s="63">
        <v>6</v>
      </c>
      <c r="T76" s="23">
        <f t="shared" si="2"/>
        <v>27</v>
      </c>
      <c r="U76" s="78">
        <f t="shared" si="3"/>
        <v>28</v>
      </c>
      <c r="V76" s="83" t="s">
        <v>934</v>
      </c>
      <c r="W76" s="1"/>
    </row>
    <row r="77" spans="1:16384">
      <c r="B77" s="17">
        <v>69</v>
      </c>
      <c r="C77" s="19" t="s">
        <v>287</v>
      </c>
      <c r="D77" s="36" t="s">
        <v>185</v>
      </c>
      <c r="E77" s="36" t="s">
        <v>81</v>
      </c>
      <c r="F77" s="36" t="s">
        <v>70</v>
      </c>
      <c r="G77" s="78" t="s">
        <v>258</v>
      </c>
      <c r="H77" s="87" t="s">
        <v>242</v>
      </c>
      <c r="I77" s="83">
        <v>7</v>
      </c>
      <c r="J77" s="84">
        <v>4</v>
      </c>
      <c r="K77" s="85">
        <v>0</v>
      </c>
      <c r="L77" s="85">
        <v>0</v>
      </c>
      <c r="M77" s="86">
        <v>0</v>
      </c>
      <c r="N77" s="86">
        <v>1</v>
      </c>
      <c r="O77" s="86">
        <v>0</v>
      </c>
      <c r="P77" s="86">
        <v>4</v>
      </c>
      <c r="Q77" s="86">
        <v>7</v>
      </c>
      <c r="R77" s="86">
        <v>5</v>
      </c>
      <c r="S77" s="63">
        <v>6</v>
      </c>
      <c r="T77" s="23">
        <f t="shared" si="2"/>
        <v>27</v>
      </c>
      <c r="U77" s="78">
        <f t="shared" si="3"/>
        <v>28</v>
      </c>
      <c r="V77" s="83" t="s">
        <v>934</v>
      </c>
      <c r="W77" s="1"/>
    </row>
    <row r="78" spans="1:16384">
      <c r="B78" s="17">
        <v>70</v>
      </c>
      <c r="C78" s="19" t="s">
        <v>266</v>
      </c>
      <c r="D78" s="36" t="s">
        <v>152</v>
      </c>
      <c r="E78" s="36" t="s">
        <v>153</v>
      </c>
      <c r="F78" s="36" t="s">
        <v>90</v>
      </c>
      <c r="G78" s="78" t="s">
        <v>258</v>
      </c>
      <c r="H78" s="87" t="s">
        <v>237</v>
      </c>
      <c r="I78" s="83">
        <v>7</v>
      </c>
      <c r="J78" s="84">
        <v>6</v>
      </c>
      <c r="K78" s="85">
        <v>1</v>
      </c>
      <c r="L78" s="85">
        <v>2</v>
      </c>
      <c r="M78" s="86">
        <v>2</v>
      </c>
      <c r="N78" s="86">
        <v>3</v>
      </c>
      <c r="O78" s="86">
        <v>1</v>
      </c>
      <c r="P78" s="86">
        <v>0</v>
      </c>
      <c r="Q78" s="86">
        <v>4</v>
      </c>
      <c r="R78" s="86">
        <v>3</v>
      </c>
      <c r="S78" s="63">
        <v>4</v>
      </c>
      <c r="T78" s="23">
        <f t="shared" si="2"/>
        <v>26</v>
      </c>
      <c r="U78" s="78">
        <f t="shared" si="3"/>
        <v>29</v>
      </c>
      <c r="V78" s="83" t="s">
        <v>934</v>
      </c>
      <c r="W78" s="1"/>
    </row>
    <row r="79" spans="1:16384">
      <c r="B79" s="15">
        <v>71</v>
      </c>
      <c r="C79" s="19" t="s">
        <v>268</v>
      </c>
      <c r="D79" s="36" t="s">
        <v>80</v>
      </c>
      <c r="E79" s="36" t="s">
        <v>81</v>
      </c>
      <c r="F79" s="36" t="s">
        <v>44</v>
      </c>
      <c r="G79" s="78" t="s">
        <v>258</v>
      </c>
      <c r="H79" s="87" t="s">
        <v>229</v>
      </c>
      <c r="I79" s="83">
        <v>7</v>
      </c>
      <c r="J79" s="84">
        <v>6</v>
      </c>
      <c r="K79" s="85">
        <v>0</v>
      </c>
      <c r="L79" s="85">
        <v>2</v>
      </c>
      <c r="M79" s="86">
        <v>0</v>
      </c>
      <c r="N79" s="86">
        <v>2</v>
      </c>
      <c r="O79" s="86">
        <v>1</v>
      </c>
      <c r="P79" s="86">
        <v>1</v>
      </c>
      <c r="Q79" s="86">
        <v>6</v>
      </c>
      <c r="R79" s="86">
        <v>3</v>
      </c>
      <c r="S79" s="63">
        <v>5</v>
      </c>
      <c r="T79" s="23">
        <f t="shared" si="2"/>
        <v>26</v>
      </c>
      <c r="U79" s="78">
        <f t="shared" si="3"/>
        <v>29</v>
      </c>
      <c r="V79" s="83" t="s">
        <v>934</v>
      </c>
      <c r="W79" s="1"/>
    </row>
    <row r="80" spans="1:16384">
      <c r="B80" s="17">
        <v>72</v>
      </c>
      <c r="C80" s="19" t="s">
        <v>304</v>
      </c>
      <c r="D80" s="36" t="s">
        <v>175</v>
      </c>
      <c r="E80" s="36" t="s">
        <v>176</v>
      </c>
      <c r="F80" s="36" t="s">
        <v>90</v>
      </c>
      <c r="G80" s="78" t="s">
        <v>258</v>
      </c>
      <c r="H80" s="87" t="s">
        <v>245</v>
      </c>
      <c r="I80" s="83">
        <v>7</v>
      </c>
      <c r="J80" s="84">
        <v>7</v>
      </c>
      <c r="K80" s="85">
        <v>0</v>
      </c>
      <c r="L80" s="85">
        <v>1</v>
      </c>
      <c r="M80" s="86">
        <v>3</v>
      </c>
      <c r="N80" s="86">
        <v>2</v>
      </c>
      <c r="O80" s="86">
        <v>1</v>
      </c>
      <c r="P80" s="86">
        <v>1</v>
      </c>
      <c r="Q80" s="86">
        <v>6</v>
      </c>
      <c r="R80" s="86">
        <v>1</v>
      </c>
      <c r="S80" s="63">
        <v>4</v>
      </c>
      <c r="T80" s="23">
        <f t="shared" si="2"/>
        <v>26</v>
      </c>
      <c r="U80" s="78">
        <f t="shared" si="3"/>
        <v>29</v>
      </c>
      <c r="V80" s="83" t="s">
        <v>934</v>
      </c>
      <c r="W80" s="1"/>
    </row>
    <row r="81" spans="2:23">
      <c r="B81" s="17">
        <v>73</v>
      </c>
      <c r="C81" s="19" t="s">
        <v>310</v>
      </c>
      <c r="D81" s="36" t="s">
        <v>42</v>
      </c>
      <c r="E81" s="36" t="s">
        <v>43</v>
      </c>
      <c r="F81" s="36" t="s">
        <v>44</v>
      </c>
      <c r="G81" s="78" t="s">
        <v>258</v>
      </c>
      <c r="H81" s="87" t="s">
        <v>230</v>
      </c>
      <c r="I81" s="83">
        <v>7</v>
      </c>
      <c r="J81" s="82">
        <v>2</v>
      </c>
      <c r="K81" s="80">
        <v>2</v>
      </c>
      <c r="L81" s="80">
        <v>1</v>
      </c>
      <c r="M81" s="79">
        <v>3</v>
      </c>
      <c r="N81" s="79">
        <v>2</v>
      </c>
      <c r="O81" s="79">
        <v>0</v>
      </c>
      <c r="P81" s="79">
        <v>0</v>
      </c>
      <c r="Q81" s="79">
        <v>6</v>
      </c>
      <c r="R81" s="79">
        <v>3</v>
      </c>
      <c r="S81" s="42">
        <v>7</v>
      </c>
      <c r="T81" s="23">
        <f t="shared" si="2"/>
        <v>26</v>
      </c>
      <c r="U81" s="78">
        <f t="shared" si="3"/>
        <v>29</v>
      </c>
      <c r="V81" s="83" t="s">
        <v>934</v>
      </c>
      <c r="W81" s="1"/>
    </row>
    <row r="82" spans="2:23">
      <c r="B82" s="15">
        <v>74</v>
      </c>
      <c r="C82" s="19" t="s">
        <v>314</v>
      </c>
      <c r="D82" s="36" t="s">
        <v>39</v>
      </c>
      <c r="E82" s="36" t="s">
        <v>40</v>
      </c>
      <c r="F82" s="36" t="s">
        <v>41</v>
      </c>
      <c r="G82" s="78" t="s">
        <v>258</v>
      </c>
      <c r="H82" s="87" t="s">
        <v>231</v>
      </c>
      <c r="I82" s="83">
        <v>7</v>
      </c>
      <c r="J82" s="84">
        <v>4</v>
      </c>
      <c r="K82" s="85">
        <v>2</v>
      </c>
      <c r="L82" s="85">
        <v>2</v>
      </c>
      <c r="M82" s="86">
        <v>2</v>
      </c>
      <c r="N82" s="86">
        <v>1</v>
      </c>
      <c r="O82" s="86">
        <v>1</v>
      </c>
      <c r="P82" s="86">
        <v>3</v>
      </c>
      <c r="Q82" s="86">
        <v>2</v>
      </c>
      <c r="R82" s="86">
        <v>1</v>
      </c>
      <c r="S82" s="63">
        <v>7</v>
      </c>
      <c r="T82" s="23">
        <f t="shared" si="2"/>
        <v>25</v>
      </c>
      <c r="U82" s="78">
        <f t="shared" si="3"/>
        <v>30</v>
      </c>
      <c r="V82" s="83" t="s">
        <v>934</v>
      </c>
      <c r="W82" s="1"/>
    </row>
    <row r="83" spans="2:23">
      <c r="B83" s="17">
        <v>75</v>
      </c>
      <c r="C83" s="19" t="s">
        <v>298</v>
      </c>
      <c r="D83" s="36" t="s">
        <v>221</v>
      </c>
      <c r="E83" s="36" t="s">
        <v>222</v>
      </c>
      <c r="F83" s="36" t="s">
        <v>79</v>
      </c>
      <c r="G83" s="78" t="s">
        <v>258</v>
      </c>
      <c r="H83" s="87" t="s">
        <v>233</v>
      </c>
      <c r="I83" s="83">
        <v>7</v>
      </c>
      <c r="J83" s="84">
        <v>3</v>
      </c>
      <c r="K83" s="85">
        <v>0</v>
      </c>
      <c r="L83" s="85">
        <v>2</v>
      </c>
      <c r="M83" s="86">
        <v>1</v>
      </c>
      <c r="N83" s="86">
        <v>1</v>
      </c>
      <c r="O83" s="86">
        <v>1</v>
      </c>
      <c r="P83" s="86">
        <v>2</v>
      </c>
      <c r="Q83" s="86">
        <v>4</v>
      </c>
      <c r="R83" s="86">
        <v>1</v>
      </c>
      <c r="S83" s="63">
        <v>10</v>
      </c>
      <c r="T83" s="23">
        <f t="shared" si="2"/>
        <v>25</v>
      </c>
      <c r="U83" s="78">
        <f t="shared" si="3"/>
        <v>30</v>
      </c>
      <c r="V83" s="83" t="s">
        <v>934</v>
      </c>
      <c r="W83" s="1"/>
    </row>
    <row r="84" spans="2:23">
      <c r="B84" s="5">
        <v>76</v>
      </c>
      <c r="C84" s="19" t="s">
        <v>276</v>
      </c>
      <c r="D84" s="36" t="s">
        <v>214</v>
      </c>
      <c r="E84" s="36" t="s">
        <v>215</v>
      </c>
      <c r="F84" s="36" t="s">
        <v>216</v>
      </c>
      <c r="G84" s="78" t="s">
        <v>258</v>
      </c>
      <c r="H84" s="87" t="s">
        <v>243</v>
      </c>
      <c r="I84" s="83">
        <v>7</v>
      </c>
      <c r="J84" s="82">
        <v>7</v>
      </c>
      <c r="K84" s="80">
        <v>0</v>
      </c>
      <c r="L84" s="80">
        <v>2</v>
      </c>
      <c r="M84" s="79">
        <v>1</v>
      </c>
      <c r="N84" s="79">
        <v>0</v>
      </c>
      <c r="O84" s="79">
        <v>2</v>
      </c>
      <c r="P84" s="79">
        <v>2</v>
      </c>
      <c r="Q84" s="79">
        <v>2</v>
      </c>
      <c r="R84" s="79">
        <v>5</v>
      </c>
      <c r="S84" s="42">
        <v>4</v>
      </c>
      <c r="T84" s="23">
        <f t="shared" si="2"/>
        <v>25</v>
      </c>
      <c r="U84" s="78">
        <f t="shared" si="3"/>
        <v>30</v>
      </c>
      <c r="V84" s="83" t="s">
        <v>934</v>
      </c>
      <c r="W84" s="1"/>
    </row>
    <row r="85" spans="2:23">
      <c r="B85" s="5">
        <v>77</v>
      </c>
      <c r="C85" s="19" t="s">
        <v>317</v>
      </c>
      <c r="D85" s="36" t="s">
        <v>182</v>
      </c>
      <c r="E85" s="36" t="s">
        <v>183</v>
      </c>
      <c r="F85" s="36" t="s">
        <v>184</v>
      </c>
      <c r="G85" s="78" t="s">
        <v>258</v>
      </c>
      <c r="H85" s="87" t="s">
        <v>237</v>
      </c>
      <c r="I85" s="83">
        <v>7</v>
      </c>
      <c r="J85" s="85">
        <v>2</v>
      </c>
      <c r="K85" s="85">
        <v>0</v>
      </c>
      <c r="L85" s="85">
        <v>1</v>
      </c>
      <c r="M85" s="85">
        <v>2</v>
      </c>
      <c r="N85" s="85">
        <v>1</v>
      </c>
      <c r="O85" s="85">
        <v>2</v>
      </c>
      <c r="P85" s="85">
        <v>0</v>
      </c>
      <c r="Q85" s="85">
        <v>5</v>
      </c>
      <c r="R85" s="85">
        <v>4</v>
      </c>
      <c r="S85" s="62">
        <v>7</v>
      </c>
      <c r="T85" s="23">
        <f t="shared" si="2"/>
        <v>24</v>
      </c>
      <c r="U85" s="78">
        <f t="shared" si="3"/>
        <v>31</v>
      </c>
      <c r="V85" s="83" t="s">
        <v>934</v>
      </c>
      <c r="W85" s="1"/>
    </row>
    <row r="86" spans="2:23">
      <c r="B86" s="41">
        <v>78</v>
      </c>
      <c r="C86" s="19" t="s">
        <v>306</v>
      </c>
      <c r="D86" s="36" t="s">
        <v>123</v>
      </c>
      <c r="E86" s="36" t="s">
        <v>81</v>
      </c>
      <c r="F86" s="36" t="s">
        <v>70</v>
      </c>
      <c r="G86" s="78" t="s">
        <v>258</v>
      </c>
      <c r="H86" s="87" t="s">
        <v>246</v>
      </c>
      <c r="I86" s="83">
        <v>7</v>
      </c>
      <c r="J86" s="80">
        <v>2</v>
      </c>
      <c r="K86" s="80">
        <v>0</v>
      </c>
      <c r="L86" s="80">
        <v>1</v>
      </c>
      <c r="M86" s="80">
        <v>2</v>
      </c>
      <c r="N86" s="80">
        <v>0</v>
      </c>
      <c r="O86" s="80">
        <v>2</v>
      </c>
      <c r="P86" s="80">
        <v>0</v>
      </c>
      <c r="Q86" s="80">
        <v>5</v>
      </c>
      <c r="R86" s="80">
        <v>3</v>
      </c>
      <c r="S86" s="3">
        <v>9</v>
      </c>
      <c r="T86" s="23">
        <f t="shared" si="2"/>
        <v>24</v>
      </c>
      <c r="U86" s="78">
        <f t="shared" si="3"/>
        <v>31</v>
      </c>
      <c r="V86" s="83" t="s">
        <v>934</v>
      </c>
      <c r="W86" s="1"/>
    </row>
    <row r="87" spans="2:23">
      <c r="B87" s="41">
        <v>79</v>
      </c>
      <c r="C87" s="19" t="s">
        <v>274</v>
      </c>
      <c r="D87" s="36" t="s">
        <v>170</v>
      </c>
      <c r="E87" s="36" t="s">
        <v>153</v>
      </c>
      <c r="F87" s="36" t="s">
        <v>171</v>
      </c>
      <c r="G87" s="78" t="s">
        <v>258</v>
      </c>
      <c r="H87" s="87" t="s">
        <v>251</v>
      </c>
      <c r="I87" s="83">
        <v>7</v>
      </c>
      <c r="J87" s="80">
        <v>2</v>
      </c>
      <c r="K87" s="80">
        <v>0</v>
      </c>
      <c r="L87" s="80">
        <v>2</v>
      </c>
      <c r="M87" s="80">
        <v>0</v>
      </c>
      <c r="N87" s="80">
        <v>1</v>
      </c>
      <c r="O87" s="80">
        <v>2</v>
      </c>
      <c r="P87" s="80">
        <v>0</v>
      </c>
      <c r="Q87" s="80">
        <v>8</v>
      </c>
      <c r="R87" s="80">
        <v>2</v>
      </c>
      <c r="S87" s="3">
        <v>7</v>
      </c>
      <c r="T87" s="23">
        <f t="shared" si="2"/>
        <v>24</v>
      </c>
      <c r="U87" s="78">
        <f t="shared" si="3"/>
        <v>31</v>
      </c>
      <c r="V87" s="83" t="s">
        <v>934</v>
      </c>
      <c r="W87" s="1"/>
    </row>
    <row r="88" spans="2:23">
      <c r="B88" s="41">
        <v>80</v>
      </c>
      <c r="C88" s="19" t="s">
        <v>346</v>
      </c>
      <c r="D88" s="36" t="s">
        <v>226</v>
      </c>
      <c r="E88" s="36" t="s">
        <v>227</v>
      </c>
      <c r="F88" s="36" t="s">
        <v>228</v>
      </c>
      <c r="G88" s="78" t="s">
        <v>258</v>
      </c>
      <c r="H88" s="87" t="s">
        <v>253</v>
      </c>
      <c r="I88" s="83">
        <v>7</v>
      </c>
      <c r="J88" s="85">
        <v>4</v>
      </c>
      <c r="K88" s="85">
        <v>0</v>
      </c>
      <c r="L88" s="85">
        <v>2</v>
      </c>
      <c r="M88" s="85">
        <v>0</v>
      </c>
      <c r="N88" s="85">
        <v>0</v>
      </c>
      <c r="O88" s="85">
        <v>1</v>
      </c>
      <c r="P88" s="85">
        <v>0</v>
      </c>
      <c r="Q88" s="85">
        <v>2</v>
      </c>
      <c r="R88" s="85">
        <v>5</v>
      </c>
      <c r="S88" s="62">
        <v>9</v>
      </c>
      <c r="T88" s="23">
        <f t="shared" si="2"/>
        <v>23</v>
      </c>
      <c r="U88" s="78">
        <f t="shared" si="3"/>
        <v>32</v>
      </c>
      <c r="V88" s="83" t="s">
        <v>934</v>
      </c>
      <c r="W88" s="1"/>
    </row>
    <row r="89" spans="2:23">
      <c r="B89" s="41">
        <v>81</v>
      </c>
      <c r="C89" s="19" t="s">
        <v>262</v>
      </c>
      <c r="D89" s="36" t="s">
        <v>223</v>
      </c>
      <c r="E89" s="36" t="s">
        <v>111</v>
      </c>
      <c r="F89" s="36" t="s">
        <v>70</v>
      </c>
      <c r="G89" s="78" t="s">
        <v>258</v>
      </c>
      <c r="H89" s="87" t="s">
        <v>251</v>
      </c>
      <c r="I89" s="83">
        <v>7</v>
      </c>
      <c r="J89" s="85">
        <v>0</v>
      </c>
      <c r="K89" s="85">
        <v>1</v>
      </c>
      <c r="L89" s="85">
        <v>3</v>
      </c>
      <c r="M89" s="85">
        <v>0</v>
      </c>
      <c r="N89" s="85">
        <v>2</v>
      </c>
      <c r="O89" s="85">
        <v>0</v>
      </c>
      <c r="P89" s="85">
        <v>0</v>
      </c>
      <c r="Q89" s="85">
        <v>6</v>
      </c>
      <c r="R89" s="85">
        <v>3</v>
      </c>
      <c r="S89" s="62">
        <v>7</v>
      </c>
      <c r="T89" s="23">
        <f t="shared" si="2"/>
        <v>22</v>
      </c>
      <c r="U89" s="78">
        <f t="shared" si="3"/>
        <v>33</v>
      </c>
      <c r="V89" s="83" t="s">
        <v>934</v>
      </c>
      <c r="W89" s="1"/>
    </row>
    <row r="90" spans="2:23">
      <c r="B90" s="41">
        <v>82</v>
      </c>
      <c r="C90" s="19" t="s">
        <v>283</v>
      </c>
      <c r="D90" s="36" t="s">
        <v>126</v>
      </c>
      <c r="E90" s="36" t="s">
        <v>127</v>
      </c>
      <c r="F90" s="36" t="s">
        <v>128</v>
      </c>
      <c r="G90" s="78" t="s">
        <v>258</v>
      </c>
      <c r="H90" s="87" t="s">
        <v>230</v>
      </c>
      <c r="I90" s="83">
        <v>7</v>
      </c>
      <c r="J90" s="85">
        <v>4</v>
      </c>
      <c r="K90" s="85">
        <v>1</v>
      </c>
      <c r="L90" s="85">
        <v>3</v>
      </c>
      <c r="M90" s="85">
        <v>0</v>
      </c>
      <c r="N90" s="85">
        <v>0</v>
      </c>
      <c r="O90" s="85">
        <v>1</v>
      </c>
      <c r="P90" s="85">
        <v>0</v>
      </c>
      <c r="Q90" s="85">
        <v>7</v>
      </c>
      <c r="R90" s="85">
        <v>3</v>
      </c>
      <c r="S90" s="62">
        <v>3</v>
      </c>
      <c r="T90" s="23">
        <f t="shared" si="2"/>
        <v>22</v>
      </c>
      <c r="U90" s="78">
        <f t="shared" si="3"/>
        <v>33</v>
      </c>
      <c r="V90" s="83" t="s">
        <v>934</v>
      </c>
      <c r="W90" s="1"/>
    </row>
    <row r="91" spans="2:23">
      <c r="B91" s="41">
        <v>83</v>
      </c>
      <c r="C91" s="19" t="s">
        <v>291</v>
      </c>
      <c r="D91" s="36" t="s">
        <v>156</v>
      </c>
      <c r="E91" s="36" t="s">
        <v>30</v>
      </c>
      <c r="F91" s="36" t="s">
        <v>91</v>
      </c>
      <c r="G91" s="78" t="s">
        <v>258</v>
      </c>
      <c r="H91" s="87" t="s">
        <v>249</v>
      </c>
      <c r="I91" s="83">
        <v>7</v>
      </c>
      <c r="J91" s="85">
        <v>5</v>
      </c>
      <c r="K91" s="85">
        <v>0</v>
      </c>
      <c r="L91" s="85">
        <v>3</v>
      </c>
      <c r="M91" s="85">
        <v>2</v>
      </c>
      <c r="N91" s="85">
        <v>1</v>
      </c>
      <c r="O91" s="85">
        <v>0</v>
      </c>
      <c r="P91" s="85">
        <v>1</v>
      </c>
      <c r="Q91" s="85">
        <v>0</v>
      </c>
      <c r="R91" s="85">
        <v>3</v>
      </c>
      <c r="S91" s="62">
        <v>6</v>
      </c>
      <c r="T91" s="23">
        <f t="shared" si="2"/>
        <v>21</v>
      </c>
      <c r="U91" s="78">
        <f t="shared" si="3"/>
        <v>34</v>
      </c>
      <c r="V91" s="83" t="s">
        <v>934</v>
      </c>
      <c r="W91" s="1"/>
    </row>
    <row r="92" spans="2:23">
      <c r="B92" s="41">
        <v>84</v>
      </c>
      <c r="C92" s="19" t="s">
        <v>303</v>
      </c>
      <c r="D92" s="36" t="s">
        <v>177</v>
      </c>
      <c r="E92" s="36" t="s">
        <v>178</v>
      </c>
      <c r="F92" s="36" t="s">
        <v>31</v>
      </c>
      <c r="G92" s="78" t="s">
        <v>258</v>
      </c>
      <c r="H92" s="87" t="s">
        <v>253</v>
      </c>
      <c r="I92" s="83">
        <v>7</v>
      </c>
      <c r="J92" s="85">
        <v>1</v>
      </c>
      <c r="K92" s="85">
        <v>0</v>
      </c>
      <c r="L92" s="85">
        <v>2</v>
      </c>
      <c r="M92" s="85">
        <v>4</v>
      </c>
      <c r="N92" s="85">
        <v>0</v>
      </c>
      <c r="O92" s="85">
        <v>2</v>
      </c>
      <c r="P92" s="85">
        <v>0</v>
      </c>
      <c r="Q92" s="85">
        <v>4</v>
      </c>
      <c r="R92" s="85">
        <v>3</v>
      </c>
      <c r="S92" s="62">
        <v>5</v>
      </c>
      <c r="T92" s="23">
        <f t="shared" si="2"/>
        <v>21</v>
      </c>
      <c r="U92" s="78">
        <f t="shared" si="3"/>
        <v>34</v>
      </c>
      <c r="V92" s="83" t="s">
        <v>934</v>
      </c>
      <c r="W92" s="1"/>
    </row>
    <row r="93" spans="2:23">
      <c r="B93" s="41">
        <v>85</v>
      </c>
      <c r="C93" s="40" t="s">
        <v>354</v>
      </c>
      <c r="D93" s="36" t="s">
        <v>355</v>
      </c>
      <c r="E93" s="36" t="s">
        <v>356</v>
      </c>
      <c r="F93" s="36" t="s">
        <v>59</v>
      </c>
      <c r="G93" s="78" t="s">
        <v>258</v>
      </c>
      <c r="H93" s="87" t="s">
        <v>357</v>
      </c>
      <c r="I93" s="83">
        <v>7</v>
      </c>
      <c r="J93" s="85">
        <v>0</v>
      </c>
      <c r="K93" s="85">
        <v>0</v>
      </c>
      <c r="L93" s="85">
        <v>1</v>
      </c>
      <c r="M93" s="85">
        <v>3</v>
      </c>
      <c r="N93" s="85">
        <v>0</v>
      </c>
      <c r="O93" s="85">
        <v>3</v>
      </c>
      <c r="P93" s="85">
        <v>1</v>
      </c>
      <c r="Q93" s="85">
        <v>4</v>
      </c>
      <c r="R93" s="85">
        <v>2</v>
      </c>
      <c r="S93" s="62">
        <v>6</v>
      </c>
      <c r="T93" s="23">
        <f t="shared" si="2"/>
        <v>20</v>
      </c>
      <c r="U93" s="78">
        <f t="shared" si="3"/>
        <v>35</v>
      </c>
      <c r="V93" s="83" t="s">
        <v>934</v>
      </c>
      <c r="W93" s="1"/>
    </row>
    <row r="94" spans="2:23">
      <c r="B94" s="41">
        <v>86</v>
      </c>
      <c r="C94" s="19" t="s">
        <v>280</v>
      </c>
      <c r="D94" s="36" t="s">
        <v>212</v>
      </c>
      <c r="E94" s="36" t="s">
        <v>114</v>
      </c>
      <c r="F94" s="36" t="s">
        <v>213</v>
      </c>
      <c r="G94" s="78" t="s">
        <v>258</v>
      </c>
      <c r="H94" s="87" t="s">
        <v>242</v>
      </c>
      <c r="I94" s="83">
        <v>7</v>
      </c>
      <c r="J94" s="85">
        <v>2</v>
      </c>
      <c r="K94" s="85">
        <v>1</v>
      </c>
      <c r="L94" s="85">
        <v>1</v>
      </c>
      <c r="M94" s="85">
        <v>0</v>
      </c>
      <c r="N94" s="85">
        <v>0</v>
      </c>
      <c r="O94" s="85">
        <v>0</v>
      </c>
      <c r="P94" s="85">
        <v>2</v>
      </c>
      <c r="Q94" s="85">
        <v>6</v>
      </c>
      <c r="R94" s="85">
        <v>2</v>
      </c>
      <c r="S94" s="62">
        <v>6</v>
      </c>
      <c r="T94" s="23">
        <f t="shared" si="2"/>
        <v>20</v>
      </c>
      <c r="U94" s="78">
        <f t="shared" si="3"/>
        <v>35</v>
      </c>
      <c r="V94" s="83" t="s">
        <v>934</v>
      </c>
      <c r="W94" s="1"/>
    </row>
    <row r="95" spans="2:23">
      <c r="B95" s="41">
        <v>87</v>
      </c>
      <c r="C95" s="19" t="s">
        <v>290</v>
      </c>
      <c r="D95" s="36" t="s">
        <v>206</v>
      </c>
      <c r="E95" s="36" t="s">
        <v>207</v>
      </c>
      <c r="F95" s="36" t="s">
        <v>208</v>
      </c>
      <c r="G95" s="78" t="s">
        <v>258</v>
      </c>
      <c r="H95" s="87" t="s">
        <v>254</v>
      </c>
      <c r="I95" s="83">
        <v>7</v>
      </c>
      <c r="J95" s="85">
        <v>5</v>
      </c>
      <c r="K95" s="85">
        <v>1</v>
      </c>
      <c r="L95" s="85">
        <v>1</v>
      </c>
      <c r="M95" s="85">
        <v>3</v>
      </c>
      <c r="N95" s="85">
        <v>0</v>
      </c>
      <c r="O95" s="85">
        <v>0</v>
      </c>
      <c r="P95" s="85">
        <v>1</v>
      </c>
      <c r="Q95" s="85">
        <v>3</v>
      </c>
      <c r="R95" s="85">
        <v>5</v>
      </c>
      <c r="S95" s="62">
        <v>1</v>
      </c>
      <c r="T95" s="23">
        <f t="shared" si="2"/>
        <v>20</v>
      </c>
      <c r="U95" s="78">
        <f t="shared" si="3"/>
        <v>35</v>
      </c>
      <c r="V95" s="83" t="s">
        <v>934</v>
      </c>
      <c r="W95" s="1"/>
    </row>
    <row r="96" spans="2:23">
      <c r="B96" s="41">
        <v>88</v>
      </c>
      <c r="C96" s="19" t="s">
        <v>263</v>
      </c>
      <c r="D96" s="36" t="s">
        <v>205</v>
      </c>
      <c r="E96" s="36" t="s">
        <v>176</v>
      </c>
      <c r="F96" s="36" t="s">
        <v>149</v>
      </c>
      <c r="G96" s="78" t="s">
        <v>258</v>
      </c>
      <c r="H96" s="87" t="s">
        <v>242</v>
      </c>
      <c r="I96" s="83">
        <v>7</v>
      </c>
      <c r="J96" s="85">
        <v>5</v>
      </c>
      <c r="K96" s="85">
        <v>0</v>
      </c>
      <c r="L96" s="85">
        <v>2</v>
      </c>
      <c r="M96" s="85">
        <v>1</v>
      </c>
      <c r="N96" s="85">
        <v>1</v>
      </c>
      <c r="O96" s="85">
        <v>1</v>
      </c>
      <c r="P96" s="85">
        <v>0</v>
      </c>
      <c r="Q96" s="85">
        <v>5</v>
      </c>
      <c r="R96" s="85">
        <v>2</v>
      </c>
      <c r="S96" s="62">
        <v>2</v>
      </c>
      <c r="T96" s="23">
        <f t="shared" si="2"/>
        <v>19</v>
      </c>
      <c r="U96" s="78">
        <f t="shared" si="3"/>
        <v>36</v>
      </c>
      <c r="V96" s="83" t="s">
        <v>934</v>
      </c>
      <c r="W96" s="1"/>
    </row>
    <row r="97" spans="2:23">
      <c r="B97" s="41">
        <v>89</v>
      </c>
      <c r="C97" s="19" t="s">
        <v>324</v>
      </c>
      <c r="D97" s="36" t="s">
        <v>37</v>
      </c>
      <c r="E97" s="36" t="s">
        <v>33</v>
      </c>
      <c r="F97" s="36" t="s">
        <v>38</v>
      </c>
      <c r="G97" s="78" t="s">
        <v>258</v>
      </c>
      <c r="H97" s="87" t="s">
        <v>231</v>
      </c>
      <c r="I97" s="83">
        <v>7</v>
      </c>
      <c r="J97" s="85">
        <v>2</v>
      </c>
      <c r="K97" s="85">
        <v>0</v>
      </c>
      <c r="L97" s="85">
        <v>2</v>
      </c>
      <c r="M97" s="85">
        <v>0</v>
      </c>
      <c r="N97" s="85">
        <v>0</v>
      </c>
      <c r="O97" s="85">
        <v>1</v>
      </c>
      <c r="P97" s="85">
        <v>0</v>
      </c>
      <c r="Q97" s="85">
        <v>4</v>
      </c>
      <c r="R97" s="85">
        <v>2</v>
      </c>
      <c r="S97" s="62">
        <v>5</v>
      </c>
      <c r="T97" s="23">
        <f t="shared" si="2"/>
        <v>16</v>
      </c>
      <c r="U97" s="78">
        <f t="shared" si="3"/>
        <v>37</v>
      </c>
      <c r="V97" s="83" t="s">
        <v>934</v>
      </c>
      <c r="W97" s="1"/>
    </row>
    <row r="98" spans="2:23">
      <c r="B98" s="41">
        <v>90</v>
      </c>
      <c r="C98" s="19" t="s">
        <v>329</v>
      </c>
      <c r="D98" s="36" t="s">
        <v>220</v>
      </c>
      <c r="E98" s="36" t="s">
        <v>27</v>
      </c>
      <c r="F98" s="36" t="s">
        <v>44</v>
      </c>
      <c r="G98" s="78" t="s">
        <v>258</v>
      </c>
      <c r="H98" s="87" t="s">
        <v>246</v>
      </c>
      <c r="I98" s="83">
        <v>7</v>
      </c>
      <c r="J98" s="85">
        <v>2</v>
      </c>
      <c r="K98" s="85">
        <v>1</v>
      </c>
      <c r="L98" s="85">
        <v>0</v>
      </c>
      <c r="M98" s="85">
        <v>0</v>
      </c>
      <c r="N98" s="85">
        <v>0</v>
      </c>
      <c r="O98" s="85">
        <v>0</v>
      </c>
      <c r="P98" s="85">
        <v>0</v>
      </c>
      <c r="Q98" s="85">
        <v>8</v>
      </c>
      <c r="R98" s="85">
        <v>4</v>
      </c>
      <c r="S98" s="62">
        <v>0</v>
      </c>
      <c r="T98" s="23">
        <f t="shared" si="2"/>
        <v>15</v>
      </c>
      <c r="U98" s="78">
        <f t="shared" si="3"/>
        <v>38</v>
      </c>
      <c r="V98" s="83" t="s">
        <v>934</v>
      </c>
      <c r="W98" s="1"/>
    </row>
    <row r="99" spans="2:23">
      <c r="B99" s="41">
        <v>91</v>
      </c>
      <c r="C99" s="19" t="s">
        <v>312</v>
      </c>
      <c r="D99" s="36" t="s">
        <v>202</v>
      </c>
      <c r="E99" s="36" t="s">
        <v>24</v>
      </c>
      <c r="F99" s="36" t="s">
        <v>44</v>
      </c>
      <c r="G99" s="78" t="s">
        <v>258</v>
      </c>
      <c r="H99" s="87" t="s">
        <v>254</v>
      </c>
      <c r="I99" s="83">
        <v>7</v>
      </c>
      <c r="J99" s="80">
        <v>2</v>
      </c>
      <c r="K99" s="80">
        <v>0</v>
      </c>
      <c r="L99" s="80">
        <v>1</v>
      </c>
      <c r="M99" s="80">
        <v>0</v>
      </c>
      <c r="N99" s="80">
        <v>0</v>
      </c>
      <c r="O99" s="80">
        <v>0</v>
      </c>
      <c r="P99" s="80">
        <v>3</v>
      </c>
      <c r="Q99" s="80">
        <v>2</v>
      </c>
      <c r="R99" s="80">
        <v>2</v>
      </c>
      <c r="S99" s="3">
        <v>5</v>
      </c>
      <c r="T99" s="23">
        <f t="shared" si="2"/>
        <v>15</v>
      </c>
      <c r="U99" s="78">
        <f>IF(T99=T98,U98,U98+1)</f>
        <v>38</v>
      </c>
      <c r="V99" s="83" t="s">
        <v>934</v>
      </c>
      <c r="W99" s="1"/>
    </row>
    <row r="100" spans="2:23" ht="15.75">
      <c r="B100" s="11" t="s">
        <v>4</v>
      </c>
      <c r="C100" s="93"/>
      <c r="D100" s="94"/>
      <c r="E100" s="94"/>
      <c r="F100" s="94"/>
      <c r="G100" s="95"/>
      <c r="H100" s="37" t="s">
        <v>349</v>
      </c>
      <c r="I100" s="95"/>
      <c r="J100" s="96"/>
      <c r="K100" s="96"/>
      <c r="L100" s="96"/>
      <c r="M100" s="96"/>
      <c r="N100" s="96"/>
      <c r="O100" s="96"/>
      <c r="P100" s="96"/>
      <c r="Q100" s="96"/>
      <c r="R100" s="96"/>
      <c r="S100" s="97"/>
      <c r="T100" s="98"/>
      <c r="U100" s="95"/>
      <c r="V100" s="95"/>
      <c r="W100" s="1"/>
    </row>
    <row r="101" spans="2:23" ht="15.75">
      <c r="B101" s="11" t="s">
        <v>13</v>
      </c>
      <c r="H101" s="37" t="s">
        <v>350</v>
      </c>
      <c r="V101" s="81"/>
    </row>
    <row r="102" spans="2:23" ht="30" customHeight="1">
      <c r="B102" s="11" t="s">
        <v>5</v>
      </c>
      <c r="C102" s="11"/>
      <c r="E102" s="11"/>
      <c r="H102" s="37" t="s">
        <v>351</v>
      </c>
    </row>
    <row r="103" spans="2:23" ht="18" customHeight="1">
      <c r="B103" s="11"/>
      <c r="C103" s="11"/>
      <c r="E103" s="11"/>
      <c r="H103" s="37" t="s">
        <v>352</v>
      </c>
    </row>
    <row r="104" spans="2:23" ht="15.75" customHeight="1">
      <c r="B104" s="11"/>
      <c r="C104" s="11"/>
      <c r="E104" s="11"/>
      <c r="H104" s="37" t="s">
        <v>353</v>
      </c>
      <c r="L104" s="6"/>
    </row>
    <row r="105" spans="2:23" ht="16.5" customHeight="1">
      <c r="B105" s="11"/>
      <c r="C105" s="11"/>
      <c r="E105" s="11"/>
      <c r="H105" s="37" t="s">
        <v>360</v>
      </c>
      <c r="L105" s="6"/>
    </row>
    <row r="106" spans="2:23" ht="15" customHeight="1">
      <c r="B106" s="11"/>
      <c r="C106" s="11"/>
      <c r="E106" s="11"/>
      <c r="H106" s="37" t="s">
        <v>361</v>
      </c>
      <c r="L106" s="6"/>
    </row>
    <row r="107" spans="2:23" ht="18.75" customHeight="1">
      <c r="B107" s="11"/>
      <c r="C107" s="11"/>
      <c r="E107" s="11"/>
      <c r="H107" s="37" t="s">
        <v>362</v>
      </c>
      <c r="L107" s="6"/>
    </row>
    <row r="108" spans="2:23" ht="18" customHeight="1">
      <c r="B108" s="11"/>
      <c r="C108" s="11"/>
      <c r="E108" s="11"/>
      <c r="H108" s="37" t="s">
        <v>363</v>
      </c>
      <c r="L108" s="6"/>
    </row>
    <row r="109" spans="2:23" ht="17.25" customHeight="1">
      <c r="B109" s="11"/>
      <c r="C109" s="11"/>
      <c r="E109" s="11"/>
      <c r="H109" s="37" t="s">
        <v>364</v>
      </c>
      <c r="L109" s="6"/>
    </row>
    <row r="110" spans="2:23" ht="15.75" customHeight="1">
      <c r="B110" s="11"/>
      <c r="C110" s="11"/>
      <c r="E110" s="11"/>
      <c r="H110" s="37" t="s">
        <v>365</v>
      </c>
      <c r="L110" s="6"/>
    </row>
    <row r="111" spans="2:23" ht="17.25" customHeight="1">
      <c r="B111" s="11"/>
      <c r="C111" s="11"/>
      <c r="E111" s="11"/>
      <c r="H111" s="37" t="s">
        <v>366</v>
      </c>
      <c r="L111" s="6"/>
    </row>
    <row r="112" spans="2:23" ht="17.25" customHeight="1">
      <c r="B112" s="11"/>
      <c r="C112" s="11"/>
      <c r="E112" s="11"/>
      <c r="L112" s="6"/>
    </row>
    <row r="113" spans="2:12" ht="19.5" customHeight="1">
      <c r="B113" s="11"/>
      <c r="C113" s="11"/>
      <c r="E113" s="11"/>
      <c r="L113" s="6"/>
    </row>
    <row r="114" spans="2:12" ht="18.75" customHeight="1">
      <c r="B114" s="11"/>
      <c r="C114" s="11"/>
      <c r="E114" s="11"/>
      <c r="L114" s="6"/>
    </row>
    <row r="115" spans="2:12" ht="15.75" customHeight="1">
      <c r="B115" s="11"/>
      <c r="C115" s="11"/>
      <c r="E115" s="11"/>
      <c r="L115" s="6"/>
    </row>
    <row r="116" spans="2:12" ht="18.75" customHeight="1">
      <c r="B116" s="11"/>
      <c r="C116" s="11"/>
      <c r="E116" s="11"/>
      <c r="L116" s="6"/>
    </row>
    <row r="117" spans="2:12" ht="16.5" customHeight="1">
      <c r="B117" s="11"/>
      <c r="C117" s="11"/>
      <c r="E117" s="11"/>
      <c r="L117" s="6"/>
    </row>
    <row r="118" spans="2:12" ht="15.75" customHeight="1">
      <c r="B118" s="11"/>
      <c r="C118" s="11"/>
      <c r="E118" s="11"/>
      <c r="L118" s="6"/>
    </row>
    <row r="119" spans="2:12" ht="16.5" customHeight="1">
      <c r="B119" s="34"/>
      <c r="C119" s="11"/>
      <c r="E119" s="11"/>
      <c r="L119" s="6"/>
    </row>
    <row r="120" spans="2:12" ht="16.5" customHeight="1">
      <c r="C120" s="11"/>
      <c r="E120" s="11"/>
      <c r="L120" s="6"/>
    </row>
    <row r="121" spans="2:12" ht="16.5" customHeight="1">
      <c r="C121" s="34"/>
      <c r="D121" s="34"/>
      <c r="E121" s="34"/>
      <c r="L121" s="6"/>
    </row>
    <row r="122" spans="2:12">
      <c r="E122" s="7"/>
    </row>
  </sheetData>
  <sortState ref="B11:T100">
    <sortCondition descending="1" ref="T11:T100"/>
  </sortState>
  <mergeCells count="7">
    <mergeCell ref="G5:V5"/>
    <mergeCell ref="G6:V6"/>
    <mergeCell ref="B1:E1"/>
    <mergeCell ref="B2:F2"/>
    <mergeCell ref="B3:E3"/>
    <mergeCell ref="G3:H3"/>
    <mergeCell ref="G2:H2"/>
  </mergeCells>
  <phoneticPr fontId="0" type="noConversion"/>
  <dataValidations count="1">
    <dataValidation allowBlank="1" showInputMessage="1" showErrorMessage="1" sqref="B83 D85 D26:D66 D68:F84 E8:F66 D8:D24 H8:H85"/>
  </dataValidations>
  <pageMargins left="0.25" right="0.25" top="0.75" bottom="0.75" header="0.3" footer="0.3"/>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X118"/>
  <sheetViews>
    <sheetView workbookViewId="0">
      <pane xSplit="6" ySplit="5" topLeftCell="O6" activePane="bottomRight" state="frozen"/>
      <selection pane="topRight" activeCell="G1" sqref="G1"/>
      <selection pane="bottomLeft" activeCell="A8" sqref="A8"/>
      <selection pane="bottomRight" activeCell="V9" sqref="V9"/>
    </sheetView>
  </sheetViews>
  <sheetFormatPr defaultRowHeight="12.75"/>
  <cols>
    <col min="1" max="1" width="1.7109375" customWidth="1"/>
    <col min="2" max="2" width="6.5703125" customWidth="1"/>
    <col min="3" max="3" width="10" customWidth="1"/>
    <col min="4" max="4" width="17.85546875" customWidth="1"/>
    <col min="5" max="5" width="16.85546875" customWidth="1"/>
    <col min="6" max="6" width="16" customWidth="1"/>
    <col min="7" max="7" width="7.7109375" customWidth="1"/>
    <col min="8" max="8" width="28.42578125" customWidth="1"/>
    <col min="9" max="9" width="14.140625" customWidth="1"/>
    <col min="10" max="18" width="4" style="71" customWidth="1"/>
    <col min="19" max="19" width="3.85546875" style="71" customWidth="1"/>
    <col min="20" max="20" width="8.5703125" style="71" customWidth="1"/>
    <col min="21" max="21" width="10.85546875" customWidth="1"/>
    <col min="22" max="22" width="8.42578125" customWidth="1"/>
    <col min="23" max="23" width="13.28515625" customWidth="1"/>
  </cols>
  <sheetData>
    <row r="1" spans="2:24" ht="15.6" customHeight="1">
      <c r="B1" s="103" t="s">
        <v>932</v>
      </c>
      <c r="C1" s="103"/>
      <c r="D1" s="103"/>
      <c r="E1" s="103"/>
      <c r="F1" s="33"/>
      <c r="G1" s="38"/>
      <c r="H1" s="38"/>
      <c r="I1" s="38"/>
      <c r="J1" s="70"/>
      <c r="K1" s="70"/>
      <c r="L1" s="70"/>
      <c r="M1" s="70"/>
      <c r="N1" s="70"/>
      <c r="O1" s="70"/>
      <c r="P1" s="70"/>
      <c r="Q1" s="70"/>
      <c r="R1" s="70"/>
      <c r="S1" s="70"/>
      <c r="T1" s="70"/>
      <c r="U1" s="38"/>
      <c r="V1" s="38"/>
      <c r="W1" s="38"/>
      <c r="X1" s="1"/>
    </row>
    <row r="2" spans="2:24" ht="15.6" customHeight="1">
      <c r="B2" s="103" t="s">
        <v>367</v>
      </c>
      <c r="C2" s="103"/>
      <c r="D2" s="103"/>
      <c r="E2" s="103"/>
      <c r="F2" s="103"/>
      <c r="G2" s="38"/>
      <c r="H2" s="38"/>
      <c r="I2" s="38"/>
      <c r="J2" s="70"/>
      <c r="K2" s="70"/>
      <c r="L2" s="70"/>
      <c r="M2" s="70"/>
      <c r="N2" s="70"/>
      <c r="O2" s="70"/>
      <c r="P2" s="70"/>
      <c r="Q2" s="70"/>
      <c r="R2" s="70"/>
      <c r="S2" s="70"/>
      <c r="T2" s="70"/>
      <c r="U2" s="38"/>
      <c r="V2" s="38"/>
      <c r="W2" s="38"/>
      <c r="X2" s="1"/>
    </row>
    <row r="3" spans="2:24" ht="16.5" customHeight="1">
      <c r="B3" s="103" t="s">
        <v>368</v>
      </c>
      <c r="C3" s="103"/>
      <c r="D3" s="103"/>
      <c r="E3" s="103"/>
      <c r="F3" s="33"/>
      <c r="G3" s="38"/>
      <c r="H3" s="38"/>
      <c r="I3" s="38"/>
      <c r="J3" s="70"/>
      <c r="K3" s="70"/>
      <c r="L3" s="70"/>
      <c r="M3" s="70"/>
      <c r="N3" s="70"/>
      <c r="O3" s="70"/>
      <c r="P3" s="70"/>
      <c r="Q3" s="70"/>
      <c r="R3" s="70"/>
      <c r="S3" s="70"/>
      <c r="T3" s="70"/>
      <c r="U3" s="38"/>
      <c r="V3" s="38"/>
      <c r="W3" s="38"/>
      <c r="X3" s="1"/>
    </row>
    <row r="4" spans="2:24" ht="16.5" customHeight="1">
      <c r="B4" s="11" t="s">
        <v>16</v>
      </c>
      <c r="C4" s="11"/>
      <c r="D4" s="11"/>
      <c r="E4" s="11">
        <v>8</v>
      </c>
      <c r="F4" s="11"/>
      <c r="G4" s="38"/>
      <c r="H4" s="38"/>
      <c r="I4" s="38"/>
      <c r="J4" s="70"/>
      <c r="K4" s="70"/>
      <c r="L4" s="70"/>
      <c r="M4" s="70"/>
      <c r="N4" s="70"/>
      <c r="O4" s="70"/>
      <c r="P4" s="70"/>
      <c r="Q4" s="70"/>
      <c r="R4" s="70"/>
      <c r="S4" s="70"/>
      <c r="T4" s="70"/>
      <c r="U4" s="38"/>
      <c r="V4" s="38"/>
      <c r="W4" s="38"/>
      <c r="X4" s="1"/>
    </row>
    <row r="5" spans="2:24" ht="17.25" customHeight="1">
      <c r="B5" s="39" t="s">
        <v>17</v>
      </c>
      <c r="C5" s="8"/>
      <c r="D5" s="44">
        <v>44881</v>
      </c>
      <c r="E5" s="10"/>
      <c r="G5" s="105"/>
      <c r="H5" s="105"/>
      <c r="I5" s="105"/>
      <c r="J5" s="105"/>
      <c r="K5" s="105"/>
      <c r="L5" s="105"/>
      <c r="M5" s="105"/>
      <c r="N5" s="105"/>
      <c r="O5" s="105"/>
      <c r="P5" s="105"/>
      <c r="Q5" s="105"/>
      <c r="R5" s="105"/>
      <c r="S5" s="105"/>
      <c r="T5" s="105"/>
      <c r="U5" s="105"/>
      <c r="V5" s="105"/>
      <c r="W5" s="105"/>
      <c r="X5" s="1"/>
    </row>
    <row r="6" spans="2:24" ht="17.25" customHeight="1">
      <c r="B6" s="8" t="s">
        <v>6</v>
      </c>
      <c r="C6" s="8"/>
      <c r="D6" s="8"/>
      <c r="E6" s="8">
        <v>100</v>
      </c>
      <c r="G6" s="104"/>
      <c r="H6" s="104"/>
      <c r="I6" s="104"/>
      <c r="J6" s="104"/>
      <c r="K6" s="104"/>
      <c r="L6" s="104"/>
      <c r="M6" s="104"/>
      <c r="N6" s="104"/>
      <c r="O6" s="104"/>
      <c r="P6" s="104"/>
      <c r="Q6" s="104"/>
      <c r="R6" s="104"/>
      <c r="S6" s="104"/>
      <c r="T6" s="104"/>
      <c r="U6" s="104"/>
      <c r="V6" s="104"/>
      <c r="W6" s="104"/>
      <c r="X6" s="1"/>
    </row>
    <row r="7" spans="2:24" ht="12.75" customHeight="1">
      <c r="B7" s="16"/>
      <c r="C7" s="18"/>
      <c r="D7" s="20"/>
      <c r="E7" s="20"/>
      <c r="F7" s="20"/>
      <c r="G7" s="20"/>
      <c r="H7" s="20"/>
      <c r="I7" s="16"/>
      <c r="J7" s="66"/>
      <c r="K7" s="66"/>
      <c r="L7" s="66"/>
      <c r="M7" s="66"/>
      <c r="N7" s="66"/>
      <c r="O7" s="66"/>
      <c r="P7" s="66"/>
      <c r="Q7" s="66"/>
      <c r="R7" s="66"/>
      <c r="S7" s="14" t="s">
        <v>369</v>
      </c>
      <c r="T7" s="68"/>
      <c r="U7" s="28"/>
      <c r="V7" s="31"/>
      <c r="W7" s="30"/>
      <c r="X7" s="2"/>
    </row>
    <row r="8" spans="2:24" ht="60">
      <c r="B8" s="17" t="s">
        <v>0</v>
      </c>
      <c r="C8" s="19" t="s">
        <v>7</v>
      </c>
      <c r="D8" s="21" t="s">
        <v>1</v>
      </c>
      <c r="E8" s="21" t="s">
        <v>2</v>
      </c>
      <c r="F8" s="21" t="s">
        <v>3</v>
      </c>
      <c r="G8" s="23" t="s">
        <v>12</v>
      </c>
      <c r="H8" s="22" t="s">
        <v>18</v>
      </c>
      <c r="I8" s="32" t="s">
        <v>14</v>
      </c>
      <c r="J8" s="64">
        <v>1</v>
      </c>
      <c r="K8" s="64">
        <v>2</v>
      </c>
      <c r="L8" s="64">
        <v>3</v>
      </c>
      <c r="M8" s="64">
        <v>4</v>
      </c>
      <c r="N8" s="64">
        <v>5</v>
      </c>
      <c r="O8" s="64">
        <v>6</v>
      </c>
      <c r="P8" s="64">
        <v>7</v>
      </c>
      <c r="Q8" s="64">
        <v>8</v>
      </c>
      <c r="R8" s="64">
        <v>9</v>
      </c>
      <c r="S8" s="62">
        <v>10</v>
      </c>
      <c r="T8" s="62" t="s">
        <v>370</v>
      </c>
      <c r="U8" s="23" t="s">
        <v>9</v>
      </c>
      <c r="V8" s="23" t="s">
        <v>10</v>
      </c>
      <c r="W8" s="22" t="s">
        <v>11</v>
      </c>
      <c r="X8" s="1"/>
    </row>
    <row r="9" spans="2:24" ht="25.5">
      <c r="B9" s="47">
        <v>1</v>
      </c>
      <c r="C9" s="48" t="s">
        <v>371</v>
      </c>
      <c r="D9" s="49" t="s">
        <v>372</v>
      </c>
      <c r="E9" s="49" t="s">
        <v>373</v>
      </c>
      <c r="F9" s="49" t="s">
        <v>374</v>
      </c>
      <c r="G9" s="48" t="s">
        <v>258</v>
      </c>
      <c r="H9" s="50" t="s">
        <v>928</v>
      </c>
      <c r="I9" s="51">
        <v>8</v>
      </c>
      <c r="J9" s="3">
        <v>6</v>
      </c>
      <c r="K9" s="3">
        <v>8</v>
      </c>
      <c r="L9" s="3">
        <v>6</v>
      </c>
      <c r="M9" s="3">
        <v>3</v>
      </c>
      <c r="N9" s="3">
        <v>8</v>
      </c>
      <c r="O9" s="3">
        <v>7</v>
      </c>
      <c r="P9" s="3">
        <v>8</v>
      </c>
      <c r="Q9" s="3">
        <v>9</v>
      </c>
      <c r="R9" s="3">
        <v>5</v>
      </c>
      <c r="S9" s="3">
        <v>7</v>
      </c>
      <c r="T9" s="3">
        <v>67</v>
      </c>
      <c r="U9" s="52">
        <v>67</v>
      </c>
      <c r="V9" s="89">
        <v>1</v>
      </c>
      <c r="W9" s="89" t="s">
        <v>375</v>
      </c>
      <c r="X9" s="1"/>
    </row>
    <row r="10" spans="2:24" ht="15.75">
      <c r="B10" s="47">
        <v>2</v>
      </c>
      <c r="C10" s="53" t="s">
        <v>376</v>
      </c>
      <c r="D10" s="49" t="s">
        <v>377</v>
      </c>
      <c r="E10" s="49" t="s">
        <v>197</v>
      </c>
      <c r="F10" s="49" t="s">
        <v>180</v>
      </c>
      <c r="G10" s="48" t="s">
        <v>258</v>
      </c>
      <c r="H10" s="50" t="s">
        <v>378</v>
      </c>
      <c r="I10" s="51">
        <v>8</v>
      </c>
      <c r="J10" s="3">
        <v>9</v>
      </c>
      <c r="K10" s="3">
        <v>6</v>
      </c>
      <c r="L10" s="3">
        <v>5</v>
      </c>
      <c r="M10" s="3">
        <v>2</v>
      </c>
      <c r="N10" s="3">
        <v>9</v>
      </c>
      <c r="O10" s="3">
        <v>5</v>
      </c>
      <c r="P10" s="3">
        <v>4</v>
      </c>
      <c r="Q10" s="3">
        <v>6</v>
      </c>
      <c r="R10" s="3">
        <v>8</v>
      </c>
      <c r="S10" s="3">
        <v>9</v>
      </c>
      <c r="T10" s="3">
        <v>63</v>
      </c>
      <c r="U10" s="14">
        <v>63</v>
      </c>
      <c r="V10" s="4">
        <v>2</v>
      </c>
      <c r="W10" s="90" t="s">
        <v>379</v>
      </c>
      <c r="X10" s="1"/>
    </row>
    <row r="11" spans="2:24" ht="15.75">
      <c r="B11" s="47">
        <v>3</v>
      </c>
      <c r="C11" s="53" t="s">
        <v>380</v>
      </c>
      <c r="D11" s="49" t="s">
        <v>381</v>
      </c>
      <c r="E11" s="49" t="s">
        <v>382</v>
      </c>
      <c r="F11" s="49" t="s">
        <v>38</v>
      </c>
      <c r="G11" s="48" t="s">
        <v>258</v>
      </c>
      <c r="H11" s="50" t="s">
        <v>383</v>
      </c>
      <c r="I11" s="51">
        <v>8</v>
      </c>
      <c r="J11" s="3">
        <v>9</v>
      </c>
      <c r="K11" s="3">
        <v>6</v>
      </c>
      <c r="L11" s="3">
        <v>4</v>
      </c>
      <c r="M11" s="3">
        <v>4</v>
      </c>
      <c r="N11" s="3">
        <v>5</v>
      </c>
      <c r="O11" s="3">
        <v>5</v>
      </c>
      <c r="P11" s="3">
        <v>6</v>
      </c>
      <c r="Q11" s="3">
        <v>8</v>
      </c>
      <c r="R11" s="3">
        <v>6</v>
      </c>
      <c r="S11" s="3">
        <v>10</v>
      </c>
      <c r="T11" s="3">
        <v>63</v>
      </c>
      <c r="U11" s="14">
        <v>63</v>
      </c>
      <c r="V11" s="4">
        <v>2</v>
      </c>
      <c r="W11" s="90" t="s">
        <v>379</v>
      </c>
      <c r="X11" s="1"/>
    </row>
    <row r="12" spans="2:24" ht="15.75">
      <c r="B12" s="47">
        <v>4</v>
      </c>
      <c r="C12" s="53" t="s">
        <v>384</v>
      </c>
      <c r="D12" s="49" t="s">
        <v>385</v>
      </c>
      <c r="E12" s="49" t="s">
        <v>197</v>
      </c>
      <c r="F12" s="49" t="s">
        <v>386</v>
      </c>
      <c r="G12" s="48" t="s">
        <v>258</v>
      </c>
      <c r="H12" s="50" t="s">
        <v>387</v>
      </c>
      <c r="I12" s="51">
        <v>8</v>
      </c>
      <c r="J12" s="3">
        <v>15</v>
      </c>
      <c r="K12" s="3">
        <v>4</v>
      </c>
      <c r="L12" s="3">
        <v>8</v>
      </c>
      <c r="M12" s="3">
        <v>0</v>
      </c>
      <c r="N12" s="3">
        <v>10</v>
      </c>
      <c r="O12" s="3">
        <v>0</v>
      </c>
      <c r="P12" s="3">
        <v>4</v>
      </c>
      <c r="Q12" s="3">
        <v>7</v>
      </c>
      <c r="R12" s="3">
        <v>7</v>
      </c>
      <c r="S12" s="3">
        <v>8</v>
      </c>
      <c r="T12" s="3">
        <v>63</v>
      </c>
      <c r="U12" s="14">
        <v>63</v>
      </c>
      <c r="V12" s="4">
        <v>2</v>
      </c>
      <c r="W12" s="90" t="s">
        <v>379</v>
      </c>
      <c r="X12" s="1"/>
    </row>
    <row r="13" spans="2:24" ht="25.5">
      <c r="B13" s="47">
        <v>5</v>
      </c>
      <c r="C13" s="53" t="s">
        <v>388</v>
      </c>
      <c r="D13" s="49" t="s">
        <v>389</v>
      </c>
      <c r="E13" s="49" t="s">
        <v>390</v>
      </c>
      <c r="F13" s="49" t="s">
        <v>147</v>
      </c>
      <c r="G13" s="48" t="s">
        <v>258</v>
      </c>
      <c r="H13" s="50" t="s">
        <v>929</v>
      </c>
      <c r="I13" s="51">
        <v>8</v>
      </c>
      <c r="J13" s="3">
        <v>12</v>
      </c>
      <c r="K13" s="3">
        <v>3</v>
      </c>
      <c r="L13" s="3">
        <v>3</v>
      </c>
      <c r="M13" s="3">
        <v>2</v>
      </c>
      <c r="N13" s="3">
        <v>7</v>
      </c>
      <c r="O13" s="3">
        <v>6</v>
      </c>
      <c r="P13" s="3">
        <v>4</v>
      </c>
      <c r="Q13" s="3">
        <v>7</v>
      </c>
      <c r="R13" s="3">
        <v>7</v>
      </c>
      <c r="S13" s="3">
        <v>10</v>
      </c>
      <c r="T13" s="3">
        <v>61</v>
      </c>
      <c r="U13" s="14">
        <v>61</v>
      </c>
      <c r="V13" s="4">
        <v>3</v>
      </c>
      <c r="W13" s="90" t="s">
        <v>379</v>
      </c>
      <c r="X13" s="1"/>
    </row>
    <row r="14" spans="2:24" ht="25.5">
      <c r="B14" s="47">
        <v>6</v>
      </c>
      <c r="C14" s="53" t="s">
        <v>391</v>
      </c>
      <c r="D14" s="49" t="s">
        <v>392</v>
      </c>
      <c r="E14" s="49" t="s">
        <v>393</v>
      </c>
      <c r="F14" s="49" t="s">
        <v>394</v>
      </c>
      <c r="G14" s="48" t="s">
        <v>258</v>
      </c>
      <c r="H14" s="50" t="s">
        <v>233</v>
      </c>
      <c r="I14" s="51">
        <v>8</v>
      </c>
      <c r="J14" s="3">
        <v>12</v>
      </c>
      <c r="K14" s="3">
        <v>4</v>
      </c>
      <c r="L14" s="3">
        <v>4</v>
      </c>
      <c r="M14" s="3">
        <v>3</v>
      </c>
      <c r="N14" s="3">
        <v>0</v>
      </c>
      <c r="O14" s="3">
        <v>6</v>
      </c>
      <c r="P14" s="3">
        <v>8</v>
      </c>
      <c r="Q14" s="3">
        <v>7</v>
      </c>
      <c r="R14" s="3">
        <v>8</v>
      </c>
      <c r="S14" s="3">
        <v>9</v>
      </c>
      <c r="T14" s="3">
        <v>61</v>
      </c>
      <c r="U14" s="14">
        <v>61</v>
      </c>
      <c r="V14" s="4">
        <v>3</v>
      </c>
      <c r="W14" s="90" t="s">
        <v>379</v>
      </c>
      <c r="X14" s="1"/>
    </row>
    <row r="15" spans="2:24" ht="15.75">
      <c r="B15" s="47">
        <v>7</v>
      </c>
      <c r="C15" s="53" t="s">
        <v>395</v>
      </c>
      <c r="D15" s="49" t="s">
        <v>396</v>
      </c>
      <c r="E15" s="49" t="s">
        <v>397</v>
      </c>
      <c r="F15" s="49" t="s">
        <v>79</v>
      </c>
      <c r="G15" s="48" t="s">
        <v>258</v>
      </c>
      <c r="H15" s="50" t="s">
        <v>915</v>
      </c>
      <c r="I15" s="51">
        <v>8</v>
      </c>
      <c r="J15" s="3">
        <v>9</v>
      </c>
      <c r="K15" s="3">
        <v>2</v>
      </c>
      <c r="L15" s="3">
        <v>4</v>
      </c>
      <c r="M15" s="3">
        <v>5</v>
      </c>
      <c r="N15" s="3">
        <v>0</v>
      </c>
      <c r="O15" s="3">
        <v>5</v>
      </c>
      <c r="P15" s="3">
        <v>8</v>
      </c>
      <c r="Q15" s="3">
        <v>9</v>
      </c>
      <c r="R15" s="3">
        <v>8</v>
      </c>
      <c r="S15" s="3">
        <v>9</v>
      </c>
      <c r="T15" s="3">
        <v>59</v>
      </c>
      <c r="U15" s="14">
        <v>59</v>
      </c>
      <c r="V15" s="4">
        <v>4</v>
      </c>
      <c r="W15" s="90" t="s">
        <v>379</v>
      </c>
      <c r="X15" s="1"/>
    </row>
    <row r="16" spans="2:24" ht="15.75">
      <c r="B16" s="47">
        <v>8</v>
      </c>
      <c r="C16" s="53" t="s">
        <v>398</v>
      </c>
      <c r="D16" s="49" t="s">
        <v>399</v>
      </c>
      <c r="E16" s="49" t="s">
        <v>400</v>
      </c>
      <c r="F16" s="49" t="s">
        <v>394</v>
      </c>
      <c r="G16" s="48" t="s">
        <v>258</v>
      </c>
      <c r="H16" s="50" t="s">
        <v>234</v>
      </c>
      <c r="I16" s="51">
        <v>8</v>
      </c>
      <c r="J16" s="3">
        <v>8</v>
      </c>
      <c r="K16" s="3">
        <v>6</v>
      </c>
      <c r="L16" s="3">
        <v>6</v>
      </c>
      <c r="M16" s="3">
        <v>2</v>
      </c>
      <c r="N16" s="3">
        <v>1</v>
      </c>
      <c r="O16" s="3">
        <v>4</v>
      </c>
      <c r="P16" s="3">
        <v>8</v>
      </c>
      <c r="Q16" s="3">
        <v>8</v>
      </c>
      <c r="R16" s="3">
        <v>6</v>
      </c>
      <c r="S16" s="3">
        <v>10</v>
      </c>
      <c r="T16" s="3">
        <v>59</v>
      </c>
      <c r="U16" s="14">
        <v>59</v>
      </c>
      <c r="V16" s="4">
        <v>4</v>
      </c>
      <c r="W16" s="90" t="s">
        <v>379</v>
      </c>
      <c r="X16" s="1"/>
    </row>
    <row r="17" spans="2:24" ht="15.75">
      <c r="B17" s="47">
        <v>9</v>
      </c>
      <c r="C17" s="53" t="s">
        <v>401</v>
      </c>
      <c r="D17" s="49" t="s">
        <v>402</v>
      </c>
      <c r="E17" s="49" t="s">
        <v>50</v>
      </c>
      <c r="F17" s="49" t="s">
        <v>76</v>
      </c>
      <c r="G17" s="48" t="s">
        <v>258</v>
      </c>
      <c r="H17" s="50" t="s">
        <v>383</v>
      </c>
      <c r="I17" s="51">
        <v>8</v>
      </c>
      <c r="J17" s="3">
        <v>8</v>
      </c>
      <c r="K17" s="3">
        <v>6</v>
      </c>
      <c r="L17" s="3">
        <v>3</v>
      </c>
      <c r="M17" s="3">
        <v>2</v>
      </c>
      <c r="N17" s="3">
        <v>7</v>
      </c>
      <c r="O17" s="3">
        <v>4</v>
      </c>
      <c r="P17" s="3">
        <v>6</v>
      </c>
      <c r="Q17" s="3">
        <v>7</v>
      </c>
      <c r="R17" s="3">
        <v>7</v>
      </c>
      <c r="S17" s="3">
        <v>9</v>
      </c>
      <c r="T17" s="3">
        <v>59</v>
      </c>
      <c r="U17" s="14">
        <v>59</v>
      </c>
      <c r="V17" s="4">
        <v>4</v>
      </c>
      <c r="W17" s="90" t="s">
        <v>379</v>
      </c>
      <c r="X17" s="1"/>
    </row>
    <row r="18" spans="2:24" ht="15.75">
      <c r="B18" s="47">
        <v>10</v>
      </c>
      <c r="C18" s="53" t="s">
        <v>403</v>
      </c>
      <c r="D18" s="49" t="s">
        <v>404</v>
      </c>
      <c r="E18" s="49" t="s">
        <v>98</v>
      </c>
      <c r="F18" s="49" t="s">
        <v>147</v>
      </c>
      <c r="G18" s="48" t="s">
        <v>258</v>
      </c>
      <c r="H18" s="50" t="s">
        <v>239</v>
      </c>
      <c r="I18" s="51">
        <v>8</v>
      </c>
      <c r="J18" s="3">
        <v>9</v>
      </c>
      <c r="K18" s="3">
        <v>4</v>
      </c>
      <c r="L18" s="3">
        <v>6</v>
      </c>
      <c r="M18" s="3">
        <v>2</v>
      </c>
      <c r="N18" s="3">
        <v>5</v>
      </c>
      <c r="O18" s="3">
        <v>8</v>
      </c>
      <c r="P18" s="3">
        <v>2</v>
      </c>
      <c r="Q18" s="3">
        <v>7</v>
      </c>
      <c r="R18" s="3">
        <v>6</v>
      </c>
      <c r="S18" s="3">
        <v>6</v>
      </c>
      <c r="T18" s="3">
        <v>55</v>
      </c>
      <c r="U18" s="14">
        <v>55</v>
      </c>
      <c r="V18" s="4">
        <v>5</v>
      </c>
      <c r="W18" s="90" t="s">
        <v>379</v>
      </c>
      <c r="X18" s="1"/>
    </row>
    <row r="19" spans="2:24" ht="15.75">
      <c r="B19" s="47">
        <v>11</v>
      </c>
      <c r="C19" s="53" t="s">
        <v>405</v>
      </c>
      <c r="D19" s="49" t="s">
        <v>406</v>
      </c>
      <c r="E19" s="49" t="s">
        <v>104</v>
      </c>
      <c r="F19" s="49" t="s">
        <v>62</v>
      </c>
      <c r="G19" s="48" t="s">
        <v>258</v>
      </c>
      <c r="H19" s="50" t="s">
        <v>407</v>
      </c>
      <c r="I19" s="51">
        <v>8</v>
      </c>
      <c r="J19" s="3">
        <v>12</v>
      </c>
      <c r="K19" s="3">
        <v>2</v>
      </c>
      <c r="L19" s="3">
        <v>6</v>
      </c>
      <c r="M19" s="3">
        <v>1</v>
      </c>
      <c r="N19" s="3">
        <v>0</v>
      </c>
      <c r="O19" s="3">
        <v>3</v>
      </c>
      <c r="P19" s="3">
        <v>7</v>
      </c>
      <c r="Q19" s="3">
        <v>7</v>
      </c>
      <c r="R19" s="3">
        <v>5</v>
      </c>
      <c r="S19" s="3">
        <v>10</v>
      </c>
      <c r="T19" s="3">
        <v>53</v>
      </c>
      <c r="U19" s="14">
        <v>53</v>
      </c>
      <c r="V19" s="4">
        <v>6</v>
      </c>
      <c r="W19" s="90" t="s">
        <v>379</v>
      </c>
      <c r="X19" s="1"/>
    </row>
    <row r="20" spans="2:24" ht="38.25">
      <c r="B20" s="47">
        <v>12</v>
      </c>
      <c r="C20" s="53" t="s">
        <v>408</v>
      </c>
      <c r="D20" s="49" t="s">
        <v>409</v>
      </c>
      <c r="E20" s="49" t="s">
        <v>173</v>
      </c>
      <c r="F20" s="49" t="s">
        <v>410</v>
      </c>
      <c r="G20" s="48" t="s">
        <v>258</v>
      </c>
      <c r="H20" s="50" t="s">
        <v>245</v>
      </c>
      <c r="I20" s="51">
        <v>8</v>
      </c>
      <c r="J20" s="3">
        <v>11</v>
      </c>
      <c r="K20" s="3">
        <v>4</v>
      </c>
      <c r="L20" s="3">
        <v>2</v>
      </c>
      <c r="M20" s="3">
        <v>1</v>
      </c>
      <c r="N20" s="3">
        <v>6</v>
      </c>
      <c r="O20" s="3">
        <v>2</v>
      </c>
      <c r="P20" s="3">
        <v>3</v>
      </c>
      <c r="Q20" s="3">
        <v>9</v>
      </c>
      <c r="R20" s="3">
        <v>7</v>
      </c>
      <c r="S20" s="3">
        <v>8</v>
      </c>
      <c r="T20" s="3">
        <v>53</v>
      </c>
      <c r="U20" s="14">
        <v>53</v>
      </c>
      <c r="V20" s="4">
        <v>6</v>
      </c>
      <c r="W20" s="90" t="s">
        <v>379</v>
      </c>
      <c r="X20" s="1"/>
    </row>
    <row r="21" spans="2:24" ht="15.75">
      <c r="B21" s="47">
        <v>13</v>
      </c>
      <c r="C21" s="53" t="s">
        <v>411</v>
      </c>
      <c r="D21" s="49" t="s">
        <v>412</v>
      </c>
      <c r="E21" s="49" t="s">
        <v>413</v>
      </c>
      <c r="F21" s="49" t="s">
        <v>414</v>
      </c>
      <c r="G21" s="48" t="s">
        <v>258</v>
      </c>
      <c r="H21" s="50" t="s">
        <v>415</v>
      </c>
      <c r="I21" s="51">
        <v>8</v>
      </c>
      <c r="J21" s="3">
        <v>9</v>
      </c>
      <c r="K21" s="3">
        <v>6</v>
      </c>
      <c r="L21" s="3">
        <v>6</v>
      </c>
      <c r="M21" s="3">
        <v>5</v>
      </c>
      <c r="N21" s="3">
        <v>0</v>
      </c>
      <c r="O21" s="3">
        <v>3</v>
      </c>
      <c r="P21" s="3">
        <v>1</v>
      </c>
      <c r="Q21" s="3">
        <v>7</v>
      </c>
      <c r="R21" s="3">
        <v>7</v>
      </c>
      <c r="S21" s="3">
        <v>9</v>
      </c>
      <c r="T21" s="3">
        <v>53</v>
      </c>
      <c r="U21" s="14">
        <v>53</v>
      </c>
      <c r="V21" s="4">
        <v>7</v>
      </c>
      <c r="W21" s="90" t="s">
        <v>379</v>
      </c>
      <c r="X21" s="1"/>
    </row>
    <row r="22" spans="2:24" ht="15.75">
      <c r="B22" s="47">
        <v>14</v>
      </c>
      <c r="C22" s="53" t="s">
        <v>416</v>
      </c>
      <c r="D22" s="49" t="s">
        <v>417</v>
      </c>
      <c r="E22" s="49" t="s">
        <v>418</v>
      </c>
      <c r="F22" s="49" t="s">
        <v>79</v>
      </c>
      <c r="G22" s="48" t="s">
        <v>258</v>
      </c>
      <c r="H22" s="50" t="s">
        <v>229</v>
      </c>
      <c r="I22" s="51">
        <v>8</v>
      </c>
      <c r="J22" s="3">
        <v>8</v>
      </c>
      <c r="K22" s="3">
        <v>2</v>
      </c>
      <c r="L22" s="3">
        <v>6</v>
      </c>
      <c r="M22" s="3">
        <v>0</v>
      </c>
      <c r="N22" s="3">
        <v>4</v>
      </c>
      <c r="O22" s="3">
        <v>3</v>
      </c>
      <c r="P22" s="3">
        <v>5</v>
      </c>
      <c r="Q22" s="3">
        <v>6</v>
      </c>
      <c r="R22" s="3">
        <v>7</v>
      </c>
      <c r="S22" s="3">
        <v>10</v>
      </c>
      <c r="T22" s="3">
        <v>51</v>
      </c>
      <c r="U22" s="14">
        <v>51</v>
      </c>
      <c r="V22" s="4">
        <v>8</v>
      </c>
      <c r="W22" s="90" t="s">
        <v>379</v>
      </c>
      <c r="X22" s="1"/>
    </row>
    <row r="23" spans="2:24" ht="15.75">
      <c r="B23" s="47">
        <v>15</v>
      </c>
      <c r="C23" s="54" t="s">
        <v>419</v>
      </c>
      <c r="D23" s="49" t="s">
        <v>420</v>
      </c>
      <c r="E23" s="49" t="s">
        <v>146</v>
      </c>
      <c r="F23" s="49" t="s">
        <v>421</v>
      </c>
      <c r="G23" s="48" t="s">
        <v>258</v>
      </c>
      <c r="H23" s="50" t="s">
        <v>422</v>
      </c>
      <c r="I23" s="51">
        <v>8</v>
      </c>
      <c r="J23" s="3">
        <v>7</v>
      </c>
      <c r="K23" s="3">
        <v>2</v>
      </c>
      <c r="L23" s="3">
        <v>2</v>
      </c>
      <c r="M23" s="3">
        <v>4</v>
      </c>
      <c r="N23" s="3">
        <v>4</v>
      </c>
      <c r="O23" s="3">
        <v>5</v>
      </c>
      <c r="P23" s="3">
        <v>5</v>
      </c>
      <c r="Q23" s="3">
        <v>6</v>
      </c>
      <c r="R23" s="3">
        <v>6</v>
      </c>
      <c r="S23" s="3">
        <v>9</v>
      </c>
      <c r="T23" s="3">
        <v>50</v>
      </c>
      <c r="U23" s="14">
        <v>50</v>
      </c>
      <c r="V23" s="4">
        <v>9</v>
      </c>
      <c r="W23" s="90" t="s">
        <v>379</v>
      </c>
      <c r="X23" s="1"/>
    </row>
    <row r="24" spans="2:24" ht="25.5">
      <c r="B24" s="47">
        <v>16</v>
      </c>
      <c r="C24" s="53" t="s">
        <v>423</v>
      </c>
      <c r="D24" s="49" t="s">
        <v>424</v>
      </c>
      <c r="E24" s="49" t="s">
        <v>104</v>
      </c>
      <c r="F24" s="49" t="s">
        <v>34</v>
      </c>
      <c r="G24" s="48" t="s">
        <v>258</v>
      </c>
      <c r="H24" s="50" t="s">
        <v>242</v>
      </c>
      <c r="I24" s="51">
        <v>8</v>
      </c>
      <c r="J24" s="3">
        <v>14</v>
      </c>
      <c r="K24" s="3">
        <v>3</v>
      </c>
      <c r="L24" s="3">
        <v>8</v>
      </c>
      <c r="M24" s="3">
        <v>2</v>
      </c>
      <c r="N24" s="3">
        <v>0</v>
      </c>
      <c r="O24" s="3">
        <v>4</v>
      </c>
      <c r="P24" s="3">
        <v>8</v>
      </c>
      <c r="Q24" s="3">
        <v>3</v>
      </c>
      <c r="R24" s="3">
        <v>0</v>
      </c>
      <c r="S24" s="3">
        <v>8</v>
      </c>
      <c r="T24" s="3">
        <v>50</v>
      </c>
      <c r="U24" s="14">
        <v>50</v>
      </c>
      <c r="V24" s="4">
        <v>9</v>
      </c>
      <c r="W24" s="90" t="s">
        <v>379</v>
      </c>
      <c r="X24" s="2"/>
    </row>
    <row r="25" spans="2:24" ht="25.5">
      <c r="B25" s="47">
        <v>17</v>
      </c>
      <c r="C25" s="53" t="s">
        <v>425</v>
      </c>
      <c r="D25" s="49" t="s">
        <v>426</v>
      </c>
      <c r="E25" s="49" t="s">
        <v>427</v>
      </c>
      <c r="F25" s="49" t="s">
        <v>428</v>
      </c>
      <c r="G25" s="48" t="s">
        <v>258</v>
      </c>
      <c r="H25" s="50" t="s">
        <v>429</v>
      </c>
      <c r="I25" s="51">
        <v>8</v>
      </c>
      <c r="J25" s="3">
        <v>11</v>
      </c>
      <c r="K25" s="3">
        <v>4</v>
      </c>
      <c r="L25" s="3">
        <v>4</v>
      </c>
      <c r="M25" s="3">
        <v>1</v>
      </c>
      <c r="N25" s="3">
        <v>4</v>
      </c>
      <c r="O25" s="3">
        <v>3</v>
      </c>
      <c r="P25" s="3">
        <v>3</v>
      </c>
      <c r="Q25" s="3">
        <v>6</v>
      </c>
      <c r="R25" s="3">
        <v>4</v>
      </c>
      <c r="S25" s="3">
        <v>8</v>
      </c>
      <c r="T25" s="3">
        <v>48</v>
      </c>
      <c r="U25" s="14">
        <v>48</v>
      </c>
      <c r="V25" s="4">
        <v>10</v>
      </c>
      <c r="W25" s="90" t="s">
        <v>379</v>
      </c>
      <c r="X25" s="1"/>
    </row>
    <row r="26" spans="2:24" ht="15.75">
      <c r="B26" s="47">
        <v>18</v>
      </c>
      <c r="C26" s="53" t="s">
        <v>430</v>
      </c>
      <c r="D26" s="49" t="s">
        <v>431</v>
      </c>
      <c r="E26" s="49" t="s">
        <v>222</v>
      </c>
      <c r="F26" s="49" t="s">
        <v>394</v>
      </c>
      <c r="G26" s="48" t="s">
        <v>258</v>
      </c>
      <c r="H26" s="50" t="s">
        <v>916</v>
      </c>
      <c r="I26" s="51">
        <v>8</v>
      </c>
      <c r="J26" s="3">
        <v>8</v>
      </c>
      <c r="K26" s="3">
        <v>5</v>
      </c>
      <c r="L26" s="3">
        <v>3</v>
      </c>
      <c r="M26" s="3">
        <v>0</v>
      </c>
      <c r="N26" s="3">
        <v>2</v>
      </c>
      <c r="O26" s="3">
        <v>6</v>
      </c>
      <c r="P26" s="3">
        <v>6</v>
      </c>
      <c r="Q26" s="3">
        <v>6</v>
      </c>
      <c r="R26" s="3">
        <v>2</v>
      </c>
      <c r="S26" s="3">
        <v>10</v>
      </c>
      <c r="T26" s="3">
        <v>48</v>
      </c>
      <c r="U26" s="14">
        <v>48</v>
      </c>
      <c r="V26" s="4">
        <v>11</v>
      </c>
      <c r="W26" s="90" t="s">
        <v>379</v>
      </c>
      <c r="X26" s="1"/>
    </row>
    <row r="27" spans="2:24" ht="25.5">
      <c r="B27" s="47">
        <v>19</v>
      </c>
      <c r="C27" s="53" t="s">
        <v>433</v>
      </c>
      <c r="D27" s="55" t="s">
        <v>434</v>
      </c>
      <c r="E27" s="55" t="s">
        <v>98</v>
      </c>
      <c r="F27" s="55" t="s">
        <v>374</v>
      </c>
      <c r="G27" s="48" t="s">
        <v>258</v>
      </c>
      <c r="H27" s="50" t="s">
        <v>435</v>
      </c>
      <c r="I27" s="51">
        <v>8</v>
      </c>
      <c r="J27" s="3">
        <v>6</v>
      </c>
      <c r="K27" s="3">
        <v>4</v>
      </c>
      <c r="L27" s="3">
        <v>2</v>
      </c>
      <c r="M27" s="3">
        <v>2</v>
      </c>
      <c r="N27" s="3">
        <v>4</v>
      </c>
      <c r="O27" s="3">
        <v>2</v>
      </c>
      <c r="P27" s="3">
        <v>6</v>
      </c>
      <c r="Q27" s="3">
        <v>6</v>
      </c>
      <c r="R27" s="3">
        <v>5</v>
      </c>
      <c r="S27" s="3">
        <v>9</v>
      </c>
      <c r="T27" s="3">
        <v>46</v>
      </c>
      <c r="U27" s="14">
        <v>46</v>
      </c>
      <c r="V27" s="4">
        <v>12</v>
      </c>
      <c r="W27" s="90" t="s">
        <v>379</v>
      </c>
      <c r="X27" s="1"/>
    </row>
    <row r="28" spans="2:24" ht="15.75">
      <c r="B28" s="47">
        <v>20</v>
      </c>
      <c r="C28" s="48" t="s">
        <v>436</v>
      </c>
      <c r="D28" s="49" t="s">
        <v>437</v>
      </c>
      <c r="E28" s="49" t="s">
        <v>178</v>
      </c>
      <c r="F28" s="49" t="s">
        <v>44</v>
      </c>
      <c r="G28" s="48" t="s">
        <v>258</v>
      </c>
      <c r="H28" s="50" t="s">
        <v>383</v>
      </c>
      <c r="I28" s="51">
        <v>8</v>
      </c>
      <c r="J28" s="3">
        <v>6</v>
      </c>
      <c r="K28" s="3">
        <v>4</v>
      </c>
      <c r="L28" s="3">
        <v>2</v>
      </c>
      <c r="M28" s="3">
        <v>3</v>
      </c>
      <c r="N28" s="3">
        <v>1</v>
      </c>
      <c r="O28" s="3">
        <v>1</v>
      </c>
      <c r="P28" s="3">
        <v>5</v>
      </c>
      <c r="Q28" s="3">
        <v>7</v>
      </c>
      <c r="R28" s="3">
        <v>6</v>
      </c>
      <c r="S28" s="3">
        <v>10</v>
      </c>
      <c r="T28" s="3">
        <v>45</v>
      </c>
      <c r="U28" s="52">
        <v>45</v>
      </c>
      <c r="V28" s="29">
        <v>13</v>
      </c>
      <c r="W28" s="90" t="s">
        <v>379</v>
      </c>
    </row>
    <row r="29" spans="2:24" ht="25.5">
      <c r="B29" s="47">
        <v>21</v>
      </c>
      <c r="C29" s="53" t="s">
        <v>438</v>
      </c>
      <c r="D29" s="49" t="s">
        <v>439</v>
      </c>
      <c r="E29" s="49" t="s">
        <v>440</v>
      </c>
      <c r="F29" s="49" t="s">
        <v>44</v>
      </c>
      <c r="G29" s="48" t="s">
        <v>258</v>
      </c>
      <c r="H29" s="50" t="s">
        <v>238</v>
      </c>
      <c r="I29" s="51">
        <v>8</v>
      </c>
      <c r="J29" s="3">
        <v>10</v>
      </c>
      <c r="K29" s="3">
        <v>3</v>
      </c>
      <c r="L29" s="3">
        <v>3</v>
      </c>
      <c r="M29" s="3">
        <v>1</v>
      </c>
      <c r="N29" s="3">
        <v>0</v>
      </c>
      <c r="O29" s="3">
        <v>2</v>
      </c>
      <c r="P29" s="3">
        <v>8</v>
      </c>
      <c r="Q29" s="3">
        <v>5</v>
      </c>
      <c r="R29" s="3">
        <v>4</v>
      </c>
      <c r="S29" s="3">
        <v>9</v>
      </c>
      <c r="T29" s="3">
        <v>45</v>
      </c>
      <c r="U29" s="14">
        <v>45</v>
      </c>
      <c r="V29" s="4">
        <v>13</v>
      </c>
      <c r="W29" s="90" t="s">
        <v>379</v>
      </c>
    </row>
    <row r="30" spans="2:24" ht="15.75">
      <c r="B30" s="47">
        <v>22</v>
      </c>
      <c r="C30" s="53" t="s">
        <v>441</v>
      </c>
      <c r="D30" s="49" t="s">
        <v>442</v>
      </c>
      <c r="E30" s="49" t="s">
        <v>443</v>
      </c>
      <c r="F30" s="49" t="s">
        <v>36</v>
      </c>
      <c r="G30" s="48" t="s">
        <v>258</v>
      </c>
      <c r="H30" s="50" t="s">
        <v>252</v>
      </c>
      <c r="I30" s="51">
        <v>8</v>
      </c>
      <c r="J30" s="3">
        <v>3</v>
      </c>
      <c r="K30" s="3">
        <v>2</v>
      </c>
      <c r="L30" s="3">
        <v>6</v>
      </c>
      <c r="M30" s="3">
        <v>2</v>
      </c>
      <c r="N30" s="3">
        <v>4</v>
      </c>
      <c r="O30" s="3">
        <v>6</v>
      </c>
      <c r="P30" s="3">
        <v>3</v>
      </c>
      <c r="Q30" s="3">
        <v>4</v>
      </c>
      <c r="R30" s="3">
        <v>6</v>
      </c>
      <c r="S30" s="3">
        <v>8</v>
      </c>
      <c r="T30" s="3">
        <v>44</v>
      </c>
      <c r="U30" s="14">
        <v>44</v>
      </c>
      <c r="V30" s="4">
        <v>14</v>
      </c>
      <c r="W30" s="90" t="s">
        <v>379</v>
      </c>
    </row>
    <row r="31" spans="2:24" ht="15.75">
      <c r="B31" s="47">
        <v>23</v>
      </c>
      <c r="C31" s="53" t="s">
        <v>444</v>
      </c>
      <c r="D31" s="49" t="s">
        <v>445</v>
      </c>
      <c r="E31" s="49" t="s">
        <v>373</v>
      </c>
      <c r="F31" s="49" t="s">
        <v>56</v>
      </c>
      <c r="G31" s="48" t="s">
        <v>258</v>
      </c>
      <c r="H31" s="50" t="s">
        <v>917</v>
      </c>
      <c r="I31" s="51">
        <v>8</v>
      </c>
      <c r="J31" s="3">
        <v>6</v>
      </c>
      <c r="K31" s="3">
        <v>2</v>
      </c>
      <c r="L31" s="3">
        <v>2</v>
      </c>
      <c r="M31" s="3">
        <v>0</v>
      </c>
      <c r="N31" s="3">
        <v>2</v>
      </c>
      <c r="O31" s="3">
        <v>3</v>
      </c>
      <c r="P31" s="3">
        <v>9</v>
      </c>
      <c r="Q31" s="3">
        <v>7</v>
      </c>
      <c r="R31" s="3">
        <v>5</v>
      </c>
      <c r="S31" s="3">
        <v>8</v>
      </c>
      <c r="T31" s="3">
        <v>44</v>
      </c>
      <c r="U31" s="14">
        <v>44</v>
      </c>
      <c r="V31" s="4">
        <v>14</v>
      </c>
      <c r="W31" s="90" t="s">
        <v>379</v>
      </c>
    </row>
    <row r="32" spans="2:24" ht="15.75">
      <c r="B32" s="47">
        <v>24</v>
      </c>
      <c r="C32" s="53" t="s">
        <v>446</v>
      </c>
      <c r="D32" s="49" t="s">
        <v>447</v>
      </c>
      <c r="E32" s="49" t="s">
        <v>197</v>
      </c>
      <c r="F32" s="49" t="s">
        <v>448</v>
      </c>
      <c r="G32" s="48" t="s">
        <v>258</v>
      </c>
      <c r="H32" s="50" t="s">
        <v>383</v>
      </c>
      <c r="I32" s="51">
        <v>8</v>
      </c>
      <c r="J32" s="3">
        <v>5</v>
      </c>
      <c r="K32" s="3">
        <v>6</v>
      </c>
      <c r="L32" s="3">
        <v>1</v>
      </c>
      <c r="M32" s="3">
        <v>3</v>
      </c>
      <c r="N32" s="3">
        <v>2</v>
      </c>
      <c r="O32" s="3">
        <v>1</v>
      </c>
      <c r="P32" s="3">
        <v>5</v>
      </c>
      <c r="Q32" s="3">
        <v>4</v>
      </c>
      <c r="R32" s="3">
        <v>6</v>
      </c>
      <c r="S32" s="3">
        <v>10</v>
      </c>
      <c r="T32" s="3">
        <v>43</v>
      </c>
      <c r="U32" s="14">
        <v>43</v>
      </c>
      <c r="V32" s="4">
        <v>15</v>
      </c>
      <c r="W32" s="90" t="s">
        <v>379</v>
      </c>
    </row>
    <row r="33" spans="2:23" ht="15.75">
      <c r="B33" s="47">
        <v>25</v>
      </c>
      <c r="C33" s="53" t="s">
        <v>449</v>
      </c>
      <c r="D33" s="49" t="s">
        <v>450</v>
      </c>
      <c r="E33" s="49" t="s">
        <v>201</v>
      </c>
      <c r="F33" s="49" t="s">
        <v>410</v>
      </c>
      <c r="G33" s="48" t="s">
        <v>258</v>
      </c>
      <c r="H33" s="50" t="s">
        <v>239</v>
      </c>
      <c r="I33" s="51">
        <v>8</v>
      </c>
      <c r="J33" s="3">
        <v>8</v>
      </c>
      <c r="K33" s="3">
        <v>3</v>
      </c>
      <c r="L33" s="3">
        <v>4</v>
      </c>
      <c r="M33" s="3">
        <v>1</v>
      </c>
      <c r="N33" s="3">
        <v>3</v>
      </c>
      <c r="O33" s="3">
        <v>3</v>
      </c>
      <c r="P33" s="3">
        <v>2</v>
      </c>
      <c r="Q33" s="3">
        <v>7</v>
      </c>
      <c r="R33" s="3">
        <v>3</v>
      </c>
      <c r="S33" s="3">
        <v>8</v>
      </c>
      <c r="T33" s="3">
        <v>42</v>
      </c>
      <c r="U33" s="14">
        <v>42</v>
      </c>
      <c r="V33" s="4">
        <v>16</v>
      </c>
      <c r="W33" s="90" t="s">
        <v>379</v>
      </c>
    </row>
    <row r="34" spans="2:23" ht="25.5">
      <c r="B34" s="47">
        <v>26</v>
      </c>
      <c r="C34" s="53" t="s">
        <v>451</v>
      </c>
      <c r="D34" s="49" t="s">
        <v>452</v>
      </c>
      <c r="E34" s="49" t="s">
        <v>453</v>
      </c>
      <c r="F34" s="49" t="s">
        <v>38</v>
      </c>
      <c r="G34" s="48" t="s">
        <v>258</v>
      </c>
      <c r="H34" s="50" t="s">
        <v>237</v>
      </c>
      <c r="I34" s="51">
        <v>8</v>
      </c>
      <c r="J34" s="3">
        <v>11</v>
      </c>
      <c r="K34" s="3">
        <v>3</v>
      </c>
      <c r="L34" s="3">
        <v>2</v>
      </c>
      <c r="M34" s="3">
        <v>1</v>
      </c>
      <c r="N34" s="3">
        <v>0</v>
      </c>
      <c r="O34" s="3">
        <v>1</v>
      </c>
      <c r="P34" s="3">
        <v>4</v>
      </c>
      <c r="Q34" s="3">
        <v>5</v>
      </c>
      <c r="R34" s="3">
        <v>5</v>
      </c>
      <c r="S34" s="3">
        <v>10</v>
      </c>
      <c r="T34" s="3">
        <v>42</v>
      </c>
      <c r="U34" s="14">
        <v>42</v>
      </c>
      <c r="V34" s="4">
        <v>16</v>
      </c>
      <c r="W34" s="90" t="s">
        <v>379</v>
      </c>
    </row>
    <row r="35" spans="2:23" ht="15.75">
      <c r="B35" s="47">
        <v>27</v>
      </c>
      <c r="C35" s="53" t="s">
        <v>454</v>
      </c>
      <c r="D35" s="49" t="s">
        <v>442</v>
      </c>
      <c r="E35" s="49" t="s">
        <v>455</v>
      </c>
      <c r="F35" s="49" t="s">
        <v>36</v>
      </c>
      <c r="G35" s="48" t="s">
        <v>258</v>
      </c>
      <c r="H35" s="50" t="s">
        <v>252</v>
      </c>
      <c r="I35" s="51">
        <v>8</v>
      </c>
      <c r="J35" s="3">
        <v>8</v>
      </c>
      <c r="K35" s="3">
        <v>3</v>
      </c>
      <c r="L35" s="3">
        <v>4</v>
      </c>
      <c r="M35" s="3">
        <v>0</v>
      </c>
      <c r="N35" s="3">
        <v>0</v>
      </c>
      <c r="O35" s="3">
        <v>1</v>
      </c>
      <c r="P35" s="3">
        <v>8</v>
      </c>
      <c r="Q35" s="3">
        <v>6</v>
      </c>
      <c r="R35" s="3">
        <v>3</v>
      </c>
      <c r="S35" s="3">
        <v>9</v>
      </c>
      <c r="T35" s="3">
        <v>42</v>
      </c>
      <c r="U35" s="14">
        <v>42</v>
      </c>
      <c r="V35" s="4">
        <v>16</v>
      </c>
      <c r="W35" s="90" t="s">
        <v>379</v>
      </c>
    </row>
    <row r="36" spans="2:23" ht="15.75">
      <c r="B36" s="47">
        <v>28</v>
      </c>
      <c r="C36" s="53" t="s">
        <v>456</v>
      </c>
      <c r="D36" s="49" t="s">
        <v>457</v>
      </c>
      <c r="E36" s="49" t="s">
        <v>458</v>
      </c>
      <c r="F36" s="49" t="s">
        <v>38</v>
      </c>
      <c r="G36" s="48" t="s">
        <v>258</v>
      </c>
      <c r="H36" s="50" t="s">
        <v>918</v>
      </c>
      <c r="I36" s="51">
        <v>8</v>
      </c>
      <c r="J36" s="3">
        <v>7</v>
      </c>
      <c r="K36" s="3">
        <v>6</v>
      </c>
      <c r="L36" s="3">
        <v>2</v>
      </c>
      <c r="M36" s="3">
        <v>0</v>
      </c>
      <c r="N36" s="3">
        <v>0</v>
      </c>
      <c r="O36" s="3">
        <v>1</v>
      </c>
      <c r="P36" s="3">
        <v>4</v>
      </c>
      <c r="Q36" s="3">
        <v>7</v>
      </c>
      <c r="R36" s="3">
        <v>7</v>
      </c>
      <c r="S36" s="3">
        <v>8</v>
      </c>
      <c r="T36" s="3">
        <v>42</v>
      </c>
      <c r="U36" s="14">
        <v>42</v>
      </c>
      <c r="V36" s="4">
        <v>16</v>
      </c>
      <c r="W36" s="90" t="s">
        <v>379</v>
      </c>
    </row>
    <row r="37" spans="2:23" ht="15.75">
      <c r="B37" s="47">
        <v>29</v>
      </c>
      <c r="C37" s="53" t="s">
        <v>459</v>
      </c>
      <c r="D37" s="49" t="s">
        <v>460</v>
      </c>
      <c r="E37" s="49" t="s">
        <v>169</v>
      </c>
      <c r="F37" s="49" t="s">
        <v>448</v>
      </c>
      <c r="G37" s="48" t="s">
        <v>258</v>
      </c>
      <c r="H37" s="50" t="s">
        <v>422</v>
      </c>
      <c r="I37" s="51">
        <v>8</v>
      </c>
      <c r="J37" s="3">
        <v>7</v>
      </c>
      <c r="K37" s="3">
        <v>2</v>
      </c>
      <c r="L37" s="3">
        <v>3</v>
      </c>
      <c r="M37" s="3">
        <v>1</v>
      </c>
      <c r="N37" s="3">
        <v>5</v>
      </c>
      <c r="O37" s="3">
        <v>1</v>
      </c>
      <c r="P37" s="3">
        <v>4</v>
      </c>
      <c r="Q37" s="3">
        <v>5</v>
      </c>
      <c r="R37" s="3">
        <v>4</v>
      </c>
      <c r="S37" s="3">
        <v>10</v>
      </c>
      <c r="T37" s="3">
        <v>42</v>
      </c>
      <c r="U37" s="14">
        <v>42</v>
      </c>
      <c r="V37" s="4">
        <v>16</v>
      </c>
      <c r="W37" s="90" t="s">
        <v>379</v>
      </c>
    </row>
    <row r="38" spans="2:23" ht="15.75">
      <c r="B38" s="47">
        <v>30</v>
      </c>
      <c r="C38" s="53" t="s">
        <v>461</v>
      </c>
      <c r="D38" s="49" t="s">
        <v>462</v>
      </c>
      <c r="E38" s="49" t="s">
        <v>463</v>
      </c>
      <c r="F38" s="49" t="s">
        <v>374</v>
      </c>
      <c r="G38" s="48" t="s">
        <v>258</v>
      </c>
      <c r="H38" s="50" t="s">
        <v>464</v>
      </c>
      <c r="I38" s="51">
        <v>8</v>
      </c>
      <c r="J38" s="3">
        <v>7</v>
      </c>
      <c r="K38" s="3">
        <v>6</v>
      </c>
      <c r="L38" s="3">
        <v>1</v>
      </c>
      <c r="M38" s="3">
        <v>0</v>
      </c>
      <c r="N38" s="3">
        <v>3</v>
      </c>
      <c r="O38" s="3">
        <v>6</v>
      </c>
      <c r="P38" s="3">
        <v>2</v>
      </c>
      <c r="Q38" s="3">
        <v>2</v>
      </c>
      <c r="R38" s="3">
        <v>5</v>
      </c>
      <c r="S38" s="3">
        <v>10</v>
      </c>
      <c r="T38" s="3">
        <v>42</v>
      </c>
      <c r="U38" s="14">
        <v>42</v>
      </c>
      <c r="V38" s="4">
        <v>16</v>
      </c>
      <c r="W38" s="90" t="s">
        <v>379</v>
      </c>
    </row>
    <row r="39" spans="2:23" ht="15.75">
      <c r="B39" s="47">
        <v>31</v>
      </c>
      <c r="C39" s="53" t="s">
        <v>465</v>
      </c>
      <c r="D39" s="49" t="s">
        <v>466</v>
      </c>
      <c r="E39" s="49" t="s">
        <v>467</v>
      </c>
      <c r="F39" s="49" t="s">
        <v>468</v>
      </c>
      <c r="G39" s="48" t="s">
        <v>258</v>
      </c>
      <c r="H39" s="50" t="s">
        <v>387</v>
      </c>
      <c r="I39" s="51">
        <v>8</v>
      </c>
      <c r="J39" s="3">
        <v>9</v>
      </c>
      <c r="K39" s="3">
        <v>6</v>
      </c>
      <c r="L39" s="3">
        <v>2</v>
      </c>
      <c r="M39" s="3">
        <v>0</v>
      </c>
      <c r="N39" s="3">
        <v>3</v>
      </c>
      <c r="O39" s="3">
        <v>2</v>
      </c>
      <c r="P39" s="3">
        <v>4</v>
      </c>
      <c r="Q39" s="3">
        <v>6</v>
      </c>
      <c r="R39" s="3">
        <v>3</v>
      </c>
      <c r="S39" s="3">
        <v>7</v>
      </c>
      <c r="T39" s="3">
        <v>42</v>
      </c>
      <c r="U39" s="14">
        <v>42</v>
      </c>
      <c r="V39" s="4">
        <v>16</v>
      </c>
      <c r="W39" s="90" t="s">
        <v>379</v>
      </c>
    </row>
    <row r="40" spans="2:23" ht="15.75">
      <c r="B40" s="47">
        <v>32</v>
      </c>
      <c r="C40" s="53" t="s">
        <v>469</v>
      </c>
      <c r="D40" s="49" t="s">
        <v>470</v>
      </c>
      <c r="E40" s="49" t="s">
        <v>81</v>
      </c>
      <c r="F40" s="49" t="s">
        <v>471</v>
      </c>
      <c r="G40" s="48" t="s">
        <v>258</v>
      </c>
      <c r="H40" s="50" t="s">
        <v>383</v>
      </c>
      <c r="I40" s="51">
        <v>8</v>
      </c>
      <c r="J40" s="3">
        <v>8</v>
      </c>
      <c r="K40" s="3">
        <v>2</v>
      </c>
      <c r="L40" s="3">
        <v>0</v>
      </c>
      <c r="M40" s="3">
        <v>2</v>
      </c>
      <c r="N40" s="3">
        <v>4</v>
      </c>
      <c r="O40" s="3">
        <v>1</v>
      </c>
      <c r="P40" s="3">
        <v>6</v>
      </c>
      <c r="Q40" s="3">
        <v>5</v>
      </c>
      <c r="R40" s="3">
        <v>5</v>
      </c>
      <c r="S40" s="3">
        <v>8</v>
      </c>
      <c r="T40" s="3">
        <v>41</v>
      </c>
      <c r="U40" s="14">
        <v>41</v>
      </c>
      <c r="V40" s="4">
        <v>16</v>
      </c>
      <c r="W40" s="90" t="s">
        <v>379</v>
      </c>
    </row>
    <row r="41" spans="2:23" ht="15.75">
      <c r="B41" s="47">
        <v>33</v>
      </c>
      <c r="C41" s="53" t="s">
        <v>472</v>
      </c>
      <c r="D41" s="49" t="s">
        <v>473</v>
      </c>
      <c r="E41" s="49" t="s">
        <v>176</v>
      </c>
      <c r="F41" s="49" t="s">
        <v>149</v>
      </c>
      <c r="G41" s="48" t="s">
        <v>258</v>
      </c>
      <c r="H41" s="50" t="s">
        <v>252</v>
      </c>
      <c r="I41" s="51">
        <v>8</v>
      </c>
      <c r="J41" s="3">
        <v>8</v>
      </c>
      <c r="K41" s="3">
        <v>2</v>
      </c>
      <c r="L41" s="3">
        <v>3</v>
      </c>
      <c r="M41" s="3">
        <v>0</v>
      </c>
      <c r="N41" s="3">
        <v>1</v>
      </c>
      <c r="O41" s="3">
        <v>6</v>
      </c>
      <c r="P41" s="3">
        <v>2</v>
      </c>
      <c r="Q41" s="3">
        <v>5</v>
      </c>
      <c r="R41" s="3">
        <v>5</v>
      </c>
      <c r="S41" s="3">
        <v>9</v>
      </c>
      <c r="T41" s="3">
        <v>41</v>
      </c>
      <c r="U41" s="14">
        <v>41</v>
      </c>
      <c r="V41" s="4">
        <v>17</v>
      </c>
      <c r="W41" s="90" t="s">
        <v>379</v>
      </c>
    </row>
    <row r="42" spans="2:23" ht="15.75">
      <c r="B42" s="47">
        <v>34</v>
      </c>
      <c r="C42" s="53" t="s">
        <v>474</v>
      </c>
      <c r="D42" s="49" t="s">
        <v>475</v>
      </c>
      <c r="E42" s="49" t="s">
        <v>55</v>
      </c>
      <c r="F42" s="49" t="s">
        <v>180</v>
      </c>
      <c r="G42" s="48" t="s">
        <v>258</v>
      </c>
      <c r="H42" s="50" t="s">
        <v>232</v>
      </c>
      <c r="I42" s="51">
        <v>8</v>
      </c>
      <c r="J42" s="3">
        <v>8</v>
      </c>
      <c r="K42" s="3">
        <v>2</v>
      </c>
      <c r="L42" s="3">
        <v>2</v>
      </c>
      <c r="M42" s="3">
        <v>2</v>
      </c>
      <c r="N42" s="3">
        <v>1</v>
      </c>
      <c r="O42" s="3">
        <v>1</v>
      </c>
      <c r="P42" s="3">
        <v>8</v>
      </c>
      <c r="Q42" s="3">
        <v>3</v>
      </c>
      <c r="R42" s="3">
        <v>5</v>
      </c>
      <c r="S42" s="3">
        <v>9</v>
      </c>
      <c r="T42" s="3">
        <v>41</v>
      </c>
      <c r="U42" s="14">
        <v>41</v>
      </c>
      <c r="V42" s="4">
        <v>17</v>
      </c>
      <c r="W42" s="90" t="s">
        <v>379</v>
      </c>
    </row>
    <row r="43" spans="2:23" ht="15.75">
      <c r="B43" s="47">
        <v>35</v>
      </c>
      <c r="C43" s="53" t="s">
        <v>476</v>
      </c>
      <c r="D43" s="49" t="s">
        <v>477</v>
      </c>
      <c r="E43" s="49" t="s">
        <v>24</v>
      </c>
      <c r="F43" s="49" t="s">
        <v>36</v>
      </c>
      <c r="G43" s="48" t="s">
        <v>258</v>
      </c>
      <c r="H43" s="50" t="s">
        <v>919</v>
      </c>
      <c r="I43" s="51">
        <v>8</v>
      </c>
      <c r="J43" s="3">
        <v>12</v>
      </c>
      <c r="K43" s="3">
        <v>1</v>
      </c>
      <c r="L43" s="3">
        <v>1</v>
      </c>
      <c r="M43" s="3">
        <v>2</v>
      </c>
      <c r="N43" s="3">
        <v>1</v>
      </c>
      <c r="O43" s="3">
        <v>3</v>
      </c>
      <c r="P43" s="3">
        <v>6</v>
      </c>
      <c r="Q43" s="3">
        <v>4</v>
      </c>
      <c r="R43" s="3">
        <v>3</v>
      </c>
      <c r="S43" s="3">
        <v>7</v>
      </c>
      <c r="T43" s="3">
        <v>40</v>
      </c>
      <c r="U43" s="14">
        <v>40</v>
      </c>
      <c r="V43" s="4">
        <v>18</v>
      </c>
      <c r="W43" s="90" t="s">
        <v>379</v>
      </c>
    </row>
    <row r="44" spans="2:23" ht="25.5">
      <c r="B44" s="47">
        <v>36</v>
      </c>
      <c r="C44" s="53" t="s">
        <v>478</v>
      </c>
      <c r="D44" s="49" t="s">
        <v>479</v>
      </c>
      <c r="E44" s="49" t="s">
        <v>94</v>
      </c>
      <c r="F44" s="49" t="s">
        <v>480</v>
      </c>
      <c r="G44" s="48" t="s">
        <v>258</v>
      </c>
      <c r="H44" s="50" t="s">
        <v>233</v>
      </c>
      <c r="I44" s="51">
        <v>8</v>
      </c>
      <c r="J44" s="3">
        <v>9</v>
      </c>
      <c r="K44" s="3">
        <v>4</v>
      </c>
      <c r="L44" s="3">
        <v>2</v>
      </c>
      <c r="M44" s="3">
        <v>2</v>
      </c>
      <c r="N44" s="3">
        <v>1</v>
      </c>
      <c r="O44" s="3">
        <v>1</v>
      </c>
      <c r="P44" s="3">
        <v>5</v>
      </c>
      <c r="Q44" s="3">
        <v>2</v>
      </c>
      <c r="R44" s="3">
        <v>5</v>
      </c>
      <c r="S44" s="3">
        <v>9</v>
      </c>
      <c r="T44" s="3">
        <v>40</v>
      </c>
      <c r="U44" s="14">
        <v>40</v>
      </c>
      <c r="V44" s="4">
        <v>18</v>
      </c>
      <c r="W44" s="90" t="s">
        <v>379</v>
      </c>
    </row>
    <row r="45" spans="2:23" ht="15.75">
      <c r="B45" s="47">
        <v>37</v>
      </c>
      <c r="C45" s="53" t="s">
        <v>481</v>
      </c>
      <c r="D45" s="49" t="s">
        <v>482</v>
      </c>
      <c r="E45" s="49" t="s">
        <v>382</v>
      </c>
      <c r="F45" s="49" t="s">
        <v>44</v>
      </c>
      <c r="G45" s="48" t="s">
        <v>258</v>
      </c>
      <c r="H45" s="50" t="s">
        <v>252</v>
      </c>
      <c r="I45" s="51">
        <v>8</v>
      </c>
      <c r="J45" s="3">
        <v>6</v>
      </c>
      <c r="K45" s="3">
        <v>2</v>
      </c>
      <c r="L45" s="3">
        <v>3</v>
      </c>
      <c r="M45" s="3">
        <v>3</v>
      </c>
      <c r="N45" s="3">
        <v>2</v>
      </c>
      <c r="O45" s="3">
        <v>2</v>
      </c>
      <c r="P45" s="3">
        <v>5</v>
      </c>
      <c r="Q45" s="3">
        <v>5</v>
      </c>
      <c r="R45" s="3">
        <v>3</v>
      </c>
      <c r="S45" s="3">
        <v>9</v>
      </c>
      <c r="T45" s="3">
        <v>40</v>
      </c>
      <c r="U45" s="14">
        <v>40</v>
      </c>
      <c r="V45" s="4">
        <v>18</v>
      </c>
      <c r="W45" s="90" t="s">
        <v>379</v>
      </c>
    </row>
    <row r="46" spans="2:23" ht="15.75">
      <c r="B46" s="47">
        <v>38</v>
      </c>
      <c r="C46" s="53" t="s">
        <v>483</v>
      </c>
      <c r="D46" s="49" t="s">
        <v>484</v>
      </c>
      <c r="E46" s="49" t="s">
        <v>33</v>
      </c>
      <c r="F46" s="49" t="s">
        <v>25</v>
      </c>
      <c r="G46" s="48" t="s">
        <v>258</v>
      </c>
      <c r="H46" s="50" t="s">
        <v>383</v>
      </c>
      <c r="I46" s="51">
        <v>8</v>
      </c>
      <c r="J46" s="3">
        <v>7</v>
      </c>
      <c r="K46" s="3">
        <v>3</v>
      </c>
      <c r="L46" s="3">
        <v>4</v>
      </c>
      <c r="M46" s="3">
        <v>0</v>
      </c>
      <c r="N46" s="3">
        <v>0</v>
      </c>
      <c r="O46" s="3">
        <v>2</v>
      </c>
      <c r="P46" s="3">
        <v>8</v>
      </c>
      <c r="Q46" s="3">
        <v>4</v>
      </c>
      <c r="R46" s="3">
        <v>4</v>
      </c>
      <c r="S46" s="3">
        <v>7</v>
      </c>
      <c r="T46" s="3">
        <v>39</v>
      </c>
      <c r="U46" s="14">
        <v>39</v>
      </c>
      <c r="V46" s="4">
        <v>19</v>
      </c>
      <c r="W46" s="90" t="s">
        <v>379</v>
      </c>
    </row>
    <row r="47" spans="2:23" ht="15.75">
      <c r="B47" s="47">
        <v>39</v>
      </c>
      <c r="C47" s="53" t="s">
        <v>485</v>
      </c>
      <c r="D47" s="49" t="s">
        <v>486</v>
      </c>
      <c r="E47" s="49" t="s">
        <v>166</v>
      </c>
      <c r="F47" s="49" t="s">
        <v>44</v>
      </c>
      <c r="G47" s="48" t="s">
        <v>258</v>
      </c>
      <c r="H47" s="50" t="s">
        <v>407</v>
      </c>
      <c r="I47" s="51">
        <v>8</v>
      </c>
      <c r="J47" s="3">
        <v>5</v>
      </c>
      <c r="K47" s="3">
        <v>2</v>
      </c>
      <c r="L47" s="3">
        <v>4</v>
      </c>
      <c r="M47" s="3">
        <v>0</v>
      </c>
      <c r="N47" s="3">
        <v>1</v>
      </c>
      <c r="O47" s="3">
        <v>2</v>
      </c>
      <c r="P47" s="3">
        <v>8</v>
      </c>
      <c r="Q47" s="3">
        <v>3</v>
      </c>
      <c r="R47" s="3">
        <v>4</v>
      </c>
      <c r="S47" s="3">
        <v>10</v>
      </c>
      <c r="T47" s="3">
        <v>39</v>
      </c>
      <c r="U47" s="14">
        <v>39</v>
      </c>
      <c r="V47" s="4">
        <v>19</v>
      </c>
      <c r="W47" s="90" t="s">
        <v>379</v>
      </c>
    </row>
    <row r="48" spans="2:23" ht="15.75">
      <c r="B48" s="47">
        <v>40</v>
      </c>
      <c r="C48" s="53" t="s">
        <v>487</v>
      </c>
      <c r="D48" s="49" t="s">
        <v>488</v>
      </c>
      <c r="E48" s="49" t="s">
        <v>78</v>
      </c>
      <c r="F48" s="49" t="s">
        <v>22</v>
      </c>
      <c r="G48" s="48" t="s">
        <v>258</v>
      </c>
      <c r="H48" s="50" t="s">
        <v>239</v>
      </c>
      <c r="I48" s="51">
        <v>8</v>
      </c>
      <c r="J48" s="3">
        <v>5</v>
      </c>
      <c r="K48" s="3">
        <v>4</v>
      </c>
      <c r="L48" s="3">
        <v>1</v>
      </c>
      <c r="M48" s="3">
        <v>5</v>
      </c>
      <c r="N48" s="3">
        <v>0</v>
      </c>
      <c r="O48" s="3">
        <v>5</v>
      </c>
      <c r="P48" s="3">
        <v>2</v>
      </c>
      <c r="Q48" s="3">
        <v>3</v>
      </c>
      <c r="R48" s="3">
        <v>6</v>
      </c>
      <c r="S48" s="3">
        <v>8</v>
      </c>
      <c r="T48" s="3">
        <v>39</v>
      </c>
      <c r="U48" s="14">
        <v>39</v>
      </c>
      <c r="V48" s="4">
        <v>19</v>
      </c>
      <c r="W48" s="90" t="s">
        <v>379</v>
      </c>
    </row>
    <row r="49" spans="2:23" ht="15.75">
      <c r="B49" s="47">
        <v>41</v>
      </c>
      <c r="C49" s="53" t="s">
        <v>489</v>
      </c>
      <c r="D49" s="49" t="s">
        <v>490</v>
      </c>
      <c r="E49" s="49" t="s">
        <v>491</v>
      </c>
      <c r="F49" s="49" t="s">
        <v>62</v>
      </c>
      <c r="G49" s="48" t="s">
        <v>258</v>
      </c>
      <c r="H49" s="50" t="s">
        <v>407</v>
      </c>
      <c r="I49" s="51">
        <v>8</v>
      </c>
      <c r="J49" s="3">
        <v>9</v>
      </c>
      <c r="K49" s="3">
        <v>2</v>
      </c>
      <c r="L49" s="3">
        <v>3</v>
      </c>
      <c r="M49" s="3">
        <v>0</v>
      </c>
      <c r="N49" s="3">
        <v>0</v>
      </c>
      <c r="O49" s="3">
        <v>1</v>
      </c>
      <c r="P49" s="3">
        <v>6</v>
      </c>
      <c r="Q49" s="3">
        <v>6</v>
      </c>
      <c r="R49" s="3">
        <v>4</v>
      </c>
      <c r="S49" s="3">
        <v>7</v>
      </c>
      <c r="T49" s="3">
        <v>38</v>
      </c>
      <c r="U49" s="14">
        <v>38</v>
      </c>
      <c r="V49" s="4">
        <v>20</v>
      </c>
      <c r="W49" s="76" t="s">
        <v>935</v>
      </c>
    </row>
    <row r="50" spans="2:23" ht="15.75">
      <c r="B50" s="47">
        <v>42</v>
      </c>
      <c r="C50" s="53" t="s">
        <v>492</v>
      </c>
      <c r="D50" s="49" t="s">
        <v>493</v>
      </c>
      <c r="E50" s="49" t="s">
        <v>494</v>
      </c>
      <c r="F50" s="49" t="s">
        <v>188</v>
      </c>
      <c r="G50" s="48" t="s">
        <v>258</v>
      </c>
      <c r="H50" s="50" t="s">
        <v>920</v>
      </c>
      <c r="I50" s="51">
        <v>8</v>
      </c>
      <c r="J50" s="3">
        <v>9</v>
      </c>
      <c r="K50" s="3">
        <v>4</v>
      </c>
      <c r="L50" s="3">
        <v>1</v>
      </c>
      <c r="M50" s="3">
        <v>1</v>
      </c>
      <c r="N50" s="3">
        <v>2</v>
      </c>
      <c r="O50" s="3">
        <v>1</v>
      </c>
      <c r="P50" s="3">
        <v>4</v>
      </c>
      <c r="Q50" s="3">
        <v>3</v>
      </c>
      <c r="R50" s="3">
        <v>5</v>
      </c>
      <c r="S50" s="3">
        <v>8</v>
      </c>
      <c r="T50" s="3">
        <v>38</v>
      </c>
      <c r="U50" s="14">
        <v>38</v>
      </c>
      <c r="V50" s="4">
        <v>20</v>
      </c>
      <c r="W50" s="76" t="s">
        <v>935</v>
      </c>
    </row>
    <row r="51" spans="2:23" ht="15.75">
      <c r="B51" s="47">
        <v>43</v>
      </c>
      <c r="C51" s="53" t="s">
        <v>495</v>
      </c>
      <c r="D51" s="49" t="s">
        <v>496</v>
      </c>
      <c r="E51" s="49" t="s">
        <v>227</v>
      </c>
      <c r="F51" s="49" t="s">
        <v>56</v>
      </c>
      <c r="G51" s="48" t="s">
        <v>258</v>
      </c>
      <c r="H51" s="50" t="s">
        <v>239</v>
      </c>
      <c r="I51" s="51">
        <v>8</v>
      </c>
      <c r="J51" s="3">
        <v>3</v>
      </c>
      <c r="K51" s="3">
        <v>0</v>
      </c>
      <c r="L51" s="3">
        <v>3</v>
      </c>
      <c r="M51" s="3">
        <v>3</v>
      </c>
      <c r="N51" s="3">
        <v>3</v>
      </c>
      <c r="O51" s="3">
        <v>4</v>
      </c>
      <c r="P51" s="3">
        <v>4</v>
      </c>
      <c r="Q51" s="3">
        <v>4</v>
      </c>
      <c r="R51" s="3">
        <v>5</v>
      </c>
      <c r="S51" s="3">
        <v>9</v>
      </c>
      <c r="T51" s="3">
        <v>38</v>
      </c>
      <c r="U51" s="14">
        <v>38</v>
      </c>
      <c r="V51" s="4">
        <v>20</v>
      </c>
      <c r="W51" s="76" t="s">
        <v>935</v>
      </c>
    </row>
    <row r="52" spans="2:23" ht="15.75">
      <c r="B52" s="47">
        <v>44</v>
      </c>
      <c r="C52" s="53" t="s">
        <v>497</v>
      </c>
      <c r="D52" s="49" t="s">
        <v>498</v>
      </c>
      <c r="E52" s="49" t="s">
        <v>187</v>
      </c>
      <c r="F52" s="49" t="s">
        <v>56</v>
      </c>
      <c r="G52" s="48" t="s">
        <v>258</v>
      </c>
      <c r="H52" s="50" t="s">
        <v>921</v>
      </c>
      <c r="I52" s="51">
        <v>8</v>
      </c>
      <c r="J52" s="3">
        <v>3</v>
      </c>
      <c r="K52" s="3">
        <v>5</v>
      </c>
      <c r="L52" s="3">
        <v>3</v>
      </c>
      <c r="M52" s="3">
        <v>2</v>
      </c>
      <c r="N52" s="3">
        <v>0</v>
      </c>
      <c r="O52" s="3">
        <v>1</v>
      </c>
      <c r="P52" s="3">
        <v>2</v>
      </c>
      <c r="Q52" s="3">
        <v>7</v>
      </c>
      <c r="R52" s="3">
        <v>4</v>
      </c>
      <c r="S52" s="3">
        <v>10</v>
      </c>
      <c r="T52" s="3">
        <v>37</v>
      </c>
      <c r="U52" s="14">
        <v>37</v>
      </c>
      <c r="V52" s="4">
        <v>21</v>
      </c>
      <c r="W52" s="76" t="s">
        <v>935</v>
      </c>
    </row>
    <row r="53" spans="2:23" ht="15.75">
      <c r="B53" s="47">
        <v>45</v>
      </c>
      <c r="C53" s="53" t="s">
        <v>499</v>
      </c>
      <c r="D53" s="49" t="s">
        <v>500</v>
      </c>
      <c r="E53" s="49" t="s">
        <v>98</v>
      </c>
      <c r="F53" s="49" t="s">
        <v>73</v>
      </c>
      <c r="G53" s="48" t="s">
        <v>258</v>
      </c>
      <c r="H53" s="50" t="s">
        <v>239</v>
      </c>
      <c r="I53" s="51">
        <v>8</v>
      </c>
      <c r="J53" s="3">
        <v>8</v>
      </c>
      <c r="K53" s="3">
        <v>4</v>
      </c>
      <c r="L53" s="3">
        <v>2</v>
      </c>
      <c r="M53" s="3">
        <v>1</v>
      </c>
      <c r="N53" s="3">
        <v>2</v>
      </c>
      <c r="O53" s="3">
        <v>1</v>
      </c>
      <c r="P53" s="3">
        <v>4</v>
      </c>
      <c r="Q53" s="3">
        <v>2</v>
      </c>
      <c r="R53" s="3">
        <v>4</v>
      </c>
      <c r="S53" s="3">
        <v>9</v>
      </c>
      <c r="T53" s="3">
        <v>37</v>
      </c>
      <c r="U53" s="14">
        <v>37</v>
      </c>
      <c r="V53" s="4">
        <v>21</v>
      </c>
      <c r="W53" s="76" t="s">
        <v>935</v>
      </c>
    </row>
    <row r="54" spans="2:23" ht="15.75">
      <c r="B54" s="47">
        <v>46</v>
      </c>
      <c r="C54" s="53" t="s">
        <v>501</v>
      </c>
      <c r="D54" s="49" t="s">
        <v>502</v>
      </c>
      <c r="E54" s="49" t="s">
        <v>78</v>
      </c>
      <c r="F54" s="49" t="s">
        <v>394</v>
      </c>
      <c r="G54" s="48" t="s">
        <v>258</v>
      </c>
      <c r="H54" s="50" t="s">
        <v>387</v>
      </c>
      <c r="I54" s="51">
        <v>8</v>
      </c>
      <c r="J54" s="3">
        <v>7</v>
      </c>
      <c r="K54" s="3">
        <v>3</v>
      </c>
      <c r="L54" s="3">
        <v>0</v>
      </c>
      <c r="M54" s="3">
        <v>0</v>
      </c>
      <c r="N54" s="3">
        <v>1</v>
      </c>
      <c r="O54" s="3">
        <v>1</v>
      </c>
      <c r="P54" s="3">
        <v>5</v>
      </c>
      <c r="Q54" s="3">
        <v>7</v>
      </c>
      <c r="R54" s="3">
        <v>4</v>
      </c>
      <c r="S54" s="3">
        <v>9</v>
      </c>
      <c r="T54" s="3">
        <v>37</v>
      </c>
      <c r="U54" s="14">
        <v>37</v>
      </c>
      <c r="V54" s="4">
        <v>21</v>
      </c>
      <c r="W54" s="76" t="s">
        <v>935</v>
      </c>
    </row>
    <row r="55" spans="2:23" ht="15.75">
      <c r="B55" s="47">
        <v>47</v>
      </c>
      <c r="C55" s="53" t="s">
        <v>503</v>
      </c>
      <c r="D55" s="49" t="s">
        <v>23</v>
      </c>
      <c r="E55" s="49" t="s">
        <v>33</v>
      </c>
      <c r="F55" s="49" t="s">
        <v>149</v>
      </c>
      <c r="G55" s="48" t="s">
        <v>258</v>
      </c>
      <c r="H55" s="50" t="s">
        <v>407</v>
      </c>
      <c r="I55" s="51">
        <v>8</v>
      </c>
      <c r="J55" s="3">
        <v>9</v>
      </c>
      <c r="K55" s="3">
        <v>3</v>
      </c>
      <c r="L55" s="3">
        <v>1</v>
      </c>
      <c r="M55" s="3">
        <v>1</v>
      </c>
      <c r="N55" s="3">
        <v>0</v>
      </c>
      <c r="O55" s="3">
        <v>0</v>
      </c>
      <c r="P55" s="3">
        <v>6</v>
      </c>
      <c r="Q55" s="3">
        <v>5</v>
      </c>
      <c r="R55" s="3">
        <v>5</v>
      </c>
      <c r="S55" s="3">
        <v>7</v>
      </c>
      <c r="T55" s="3">
        <v>37</v>
      </c>
      <c r="U55" s="14">
        <v>37</v>
      </c>
      <c r="V55" s="4">
        <v>21</v>
      </c>
      <c r="W55" s="76" t="s">
        <v>935</v>
      </c>
    </row>
    <row r="56" spans="2:23" ht="15.75">
      <c r="B56" s="47">
        <v>48</v>
      </c>
      <c r="C56" s="53" t="s">
        <v>504</v>
      </c>
      <c r="D56" s="49" t="s">
        <v>505</v>
      </c>
      <c r="E56" s="49" t="s">
        <v>33</v>
      </c>
      <c r="F56" s="49" t="s">
        <v>36</v>
      </c>
      <c r="G56" s="48" t="s">
        <v>258</v>
      </c>
      <c r="H56" s="50" t="s">
        <v>917</v>
      </c>
      <c r="I56" s="51">
        <v>8</v>
      </c>
      <c r="J56" s="3">
        <v>3</v>
      </c>
      <c r="K56" s="3">
        <v>3</v>
      </c>
      <c r="L56" s="3">
        <v>4</v>
      </c>
      <c r="M56" s="3">
        <v>3</v>
      </c>
      <c r="N56" s="3">
        <v>1</v>
      </c>
      <c r="O56" s="3">
        <v>1</v>
      </c>
      <c r="P56" s="3">
        <v>4</v>
      </c>
      <c r="Q56" s="3">
        <v>6</v>
      </c>
      <c r="R56" s="3">
        <v>4</v>
      </c>
      <c r="S56" s="3">
        <v>8</v>
      </c>
      <c r="T56" s="3">
        <v>37</v>
      </c>
      <c r="U56" s="14">
        <v>37</v>
      </c>
      <c r="V56" s="4">
        <v>21</v>
      </c>
      <c r="W56" s="76" t="s">
        <v>935</v>
      </c>
    </row>
    <row r="57" spans="2:23" ht="25.5">
      <c r="B57" s="47">
        <v>49</v>
      </c>
      <c r="C57" s="53" t="s">
        <v>506</v>
      </c>
      <c r="D57" s="49" t="s">
        <v>507</v>
      </c>
      <c r="E57" s="49" t="s">
        <v>81</v>
      </c>
      <c r="F57" s="49" t="s">
        <v>70</v>
      </c>
      <c r="G57" s="48" t="s">
        <v>258</v>
      </c>
      <c r="H57" s="50" t="s">
        <v>235</v>
      </c>
      <c r="I57" s="51">
        <v>8</v>
      </c>
      <c r="J57" s="3">
        <v>5</v>
      </c>
      <c r="K57" s="3">
        <v>2</v>
      </c>
      <c r="L57" s="3">
        <v>3</v>
      </c>
      <c r="M57" s="3">
        <v>2</v>
      </c>
      <c r="N57" s="3">
        <v>0</v>
      </c>
      <c r="O57" s="3">
        <v>1</v>
      </c>
      <c r="P57" s="3">
        <v>4</v>
      </c>
      <c r="Q57" s="3">
        <v>8</v>
      </c>
      <c r="R57" s="3">
        <v>2</v>
      </c>
      <c r="S57" s="3">
        <v>10</v>
      </c>
      <c r="T57" s="3">
        <v>37</v>
      </c>
      <c r="U57" s="14">
        <v>37</v>
      </c>
      <c r="V57" s="4">
        <v>21</v>
      </c>
      <c r="W57" s="76" t="s">
        <v>935</v>
      </c>
    </row>
    <row r="58" spans="2:23" ht="15.75">
      <c r="B58" s="47">
        <v>50</v>
      </c>
      <c r="C58" s="54" t="s">
        <v>508</v>
      </c>
      <c r="D58" s="49" t="s">
        <v>509</v>
      </c>
      <c r="E58" s="49" t="s">
        <v>173</v>
      </c>
      <c r="F58" s="49" t="s">
        <v>188</v>
      </c>
      <c r="G58" s="48" t="s">
        <v>258</v>
      </c>
      <c r="H58" s="50" t="s">
        <v>387</v>
      </c>
      <c r="I58" s="51">
        <v>8</v>
      </c>
      <c r="J58" s="3">
        <v>7</v>
      </c>
      <c r="K58" s="3">
        <v>4</v>
      </c>
      <c r="L58" s="3">
        <v>2</v>
      </c>
      <c r="M58" s="3">
        <v>3</v>
      </c>
      <c r="N58" s="3">
        <v>0</v>
      </c>
      <c r="O58" s="3">
        <v>3</v>
      </c>
      <c r="P58" s="3">
        <v>0</v>
      </c>
      <c r="Q58" s="3">
        <v>5</v>
      </c>
      <c r="R58" s="3">
        <v>5</v>
      </c>
      <c r="S58" s="3">
        <v>7</v>
      </c>
      <c r="T58" s="3">
        <v>36</v>
      </c>
      <c r="U58" s="14">
        <v>36</v>
      </c>
      <c r="V58" s="4">
        <v>22</v>
      </c>
      <c r="W58" s="76" t="s">
        <v>935</v>
      </c>
    </row>
    <row r="59" spans="2:23" ht="15.75">
      <c r="B59" s="47">
        <v>51</v>
      </c>
      <c r="C59" s="53" t="s">
        <v>510</v>
      </c>
      <c r="D59" s="49" t="s">
        <v>511</v>
      </c>
      <c r="E59" s="49" t="s">
        <v>75</v>
      </c>
      <c r="F59" s="49" t="s">
        <v>394</v>
      </c>
      <c r="G59" s="48" t="s">
        <v>258</v>
      </c>
      <c r="H59" s="50" t="s">
        <v>918</v>
      </c>
      <c r="I59" s="51">
        <v>8</v>
      </c>
      <c r="J59" s="3">
        <v>6</v>
      </c>
      <c r="K59" s="3">
        <v>6</v>
      </c>
      <c r="L59" s="3">
        <v>3</v>
      </c>
      <c r="M59" s="3">
        <v>0</v>
      </c>
      <c r="N59" s="3">
        <v>3</v>
      </c>
      <c r="O59" s="3">
        <v>0</v>
      </c>
      <c r="P59" s="3">
        <v>2</v>
      </c>
      <c r="Q59" s="3">
        <v>7</v>
      </c>
      <c r="R59" s="3">
        <v>1</v>
      </c>
      <c r="S59" s="3">
        <v>8</v>
      </c>
      <c r="T59" s="3">
        <v>36</v>
      </c>
      <c r="U59" s="14">
        <v>36</v>
      </c>
      <c r="V59" s="4">
        <v>22</v>
      </c>
      <c r="W59" s="76" t="s">
        <v>935</v>
      </c>
    </row>
    <row r="60" spans="2:23" ht="15.75">
      <c r="B60" s="47">
        <v>52</v>
      </c>
      <c r="C60" s="53" t="s">
        <v>512</v>
      </c>
      <c r="D60" s="49" t="s">
        <v>513</v>
      </c>
      <c r="E60" s="49" t="s">
        <v>491</v>
      </c>
      <c r="F60" s="49" t="s">
        <v>34</v>
      </c>
      <c r="G60" s="48" t="s">
        <v>258</v>
      </c>
      <c r="H60" s="50" t="s">
        <v>514</v>
      </c>
      <c r="I60" s="51">
        <v>8</v>
      </c>
      <c r="J60" s="3">
        <v>9</v>
      </c>
      <c r="K60" s="3">
        <v>4</v>
      </c>
      <c r="L60" s="3">
        <v>2</v>
      </c>
      <c r="M60" s="3">
        <v>0</v>
      </c>
      <c r="N60" s="3">
        <v>1</v>
      </c>
      <c r="O60" s="3">
        <v>1</v>
      </c>
      <c r="P60" s="3">
        <v>2</v>
      </c>
      <c r="Q60" s="3">
        <v>2</v>
      </c>
      <c r="R60" s="3">
        <v>6</v>
      </c>
      <c r="S60" s="3">
        <v>9</v>
      </c>
      <c r="T60" s="3">
        <v>36</v>
      </c>
      <c r="U60" s="14">
        <v>36</v>
      </c>
      <c r="V60" s="4">
        <v>22</v>
      </c>
      <c r="W60" s="76" t="s">
        <v>935</v>
      </c>
    </row>
    <row r="61" spans="2:23" ht="15.75">
      <c r="B61" s="47">
        <v>53</v>
      </c>
      <c r="C61" s="53" t="s">
        <v>515</v>
      </c>
      <c r="D61" s="49" t="s">
        <v>516</v>
      </c>
      <c r="E61" s="49" t="s">
        <v>78</v>
      </c>
      <c r="F61" s="49" t="s">
        <v>374</v>
      </c>
      <c r="G61" s="48" t="s">
        <v>258</v>
      </c>
      <c r="H61" s="50" t="s">
        <v>922</v>
      </c>
      <c r="I61" s="51">
        <v>8</v>
      </c>
      <c r="J61" s="3">
        <v>5</v>
      </c>
      <c r="K61" s="3">
        <v>4</v>
      </c>
      <c r="L61" s="3">
        <v>0</v>
      </c>
      <c r="M61" s="3">
        <v>0</v>
      </c>
      <c r="N61" s="3">
        <v>0</v>
      </c>
      <c r="O61" s="3">
        <v>3</v>
      </c>
      <c r="P61" s="3">
        <v>6</v>
      </c>
      <c r="Q61" s="3">
        <v>6</v>
      </c>
      <c r="R61" s="3">
        <v>3</v>
      </c>
      <c r="S61" s="3">
        <v>9</v>
      </c>
      <c r="T61" s="3">
        <v>36</v>
      </c>
      <c r="U61" s="14">
        <v>36</v>
      </c>
      <c r="V61" s="4">
        <v>22</v>
      </c>
      <c r="W61" s="76" t="s">
        <v>935</v>
      </c>
    </row>
    <row r="62" spans="2:23" ht="15.75">
      <c r="B62" s="47">
        <v>54</v>
      </c>
      <c r="C62" s="53" t="s">
        <v>517</v>
      </c>
      <c r="D62" s="49" t="s">
        <v>518</v>
      </c>
      <c r="E62" s="49" t="s">
        <v>519</v>
      </c>
      <c r="F62" s="49" t="s">
        <v>188</v>
      </c>
      <c r="G62" s="48" t="s">
        <v>258</v>
      </c>
      <c r="H62" s="50" t="s">
        <v>229</v>
      </c>
      <c r="I62" s="51">
        <v>8</v>
      </c>
      <c r="J62" s="3">
        <v>10</v>
      </c>
      <c r="K62" s="3">
        <v>2</v>
      </c>
      <c r="L62" s="3">
        <v>4</v>
      </c>
      <c r="M62" s="3">
        <v>0</v>
      </c>
      <c r="N62" s="3">
        <v>0</v>
      </c>
      <c r="O62" s="3">
        <v>2</v>
      </c>
      <c r="P62" s="3">
        <v>1</v>
      </c>
      <c r="Q62" s="3">
        <v>5</v>
      </c>
      <c r="R62" s="3">
        <v>5</v>
      </c>
      <c r="S62" s="3">
        <v>7</v>
      </c>
      <c r="T62" s="3">
        <v>36</v>
      </c>
      <c r="U62" s="14">
        <v>36</v>
      </c>
      <c r="V62" s="4">
        <v>22</v>
      </c>
      <c r="W62" s="76" t="s">
        <v>935</v>
      </c>
    </row>
    <row r="63" spans="2:23" ht="25.5">
      <c r="B63" s="47">
        <v>55</v>
      </c>
      <c r="C63" s="53" t="s">
        <v>520</v>
      </c>
      <c r="D63" s="49" t="s">
        <v>521</v>
      </c>
      <c r="E63" s="49" t="s">
        <v>155</v>
      </c>
      <c r="F63" s="49" t="s">
        <v>522</v>
      </c>
      <c r="G63" s="48" t="s">
        <v>258</v>
      </c>
      <c r="H63" s="50" t="s">
        <v>923</v>
      </c>
      <c r="I63" s="51">
        <v>8</v>
      </c>
      <c r="J63" s="3">
        <v>5</v>
      </c>
      <c r="K63" s="3">
        <v>0</v>
      </c>
      <c r="L63" s="3">
        <v>4</v>
      </c>
      <c r="M63" s="3">
        <v>2</v>
      </c>
      <c r="N63" s="3">
        <v>0</v>
      </c>
      <c r="O63" s="3">
        <v>1</v>
      </c>
      <c r="P63" s="3">
        <v>6</v>
      </c>
      <c r="Q63" s="3">
        <v>5</v>
      </c>
      <c r="R63" s="3">
        <v>5</v>
      </c>
      <c r="S63" s="3">
        <v>8</v>
      </c>
      <c r="T63" s="3">
        <v>36</v>
      </c>
      <c r="U63" s="14">
        <v>36</v>
      </c>
      <c r="V63" s="4">
        <v>22</v>
      </c>
      <c r="W63" s="76" t="s">
        <v>935</v>
      </c>
    </row>
    <row r="64" spans="2:23" ht="25.5">
      <c r="B64" s="47">
        <v>56</v>
      </c>
      <c r="C64" s="48" t="s">
        <v>524</v>
      </c>
      <c r="D64" s="49" t="s">
        <v>525</v>
      </c>
      <c r="E64" s="49" t="s">
        <v>33</v>
      </c>
      <c r="F64" s="49" t="s">
        <v>90</v>
      </c>
      <c r="G64" s="48" t="s">
        <v>258</v>
      </c>
      <c r="H64" s="50" t="s">
        <v>233</v>
      </c>
      <c r="I64" s="51">
        <v>8</v>
      </c>
      <c r="J64" s="3">
        <v>4</v>
      </c>
      <c r="K64" s="3">
        <v>4</v>
      </c>
      <c r="L64" s="3">
        <v>3</v>
      </c>
      <c r="M64" s="3">
        <v>0</v>
      </c>
      <c r="N64" s="3">
        <v>1</v>
      </c>
      <c r="O64" s="3">
        <v>5</v>
      </c>
      <c r="P64" s="3">
        <v>4</v>
      </c>
      <c r="Q64" s="3">
        <v>5</v>
      </c>
      <c r="R64" s="3">
        <v>3</v>
      </c>
      <c r="S64" s="3">
        <v>6</v>
      </c>
      <c r="T64" s="3">
        <v>35</v>
      </c>
      <c r="U64" s="52">
        <v>35</v>
      </c>
      <c r="V64" s="29">
        <v>23</v>
      </c>
      <c r="W64" s="76" t="s">
        <v>935</v>
      </c>
    </row>
    <row r="65" spans="2:23" ht="25.5">
      <c r="B65" s="47">
        <v>57</v>
      </c>
      <c r="C65" s="53" t="s">
        <v>526</v>
      </c>
      <c r="D65" s="49" t="s">
        <v>527</v>
      </c>
      <c r="E65" s="49" t="s">
        <v>393</v>
      </c>
      <c r="F65" s="49" t="s">
        <v>188</v>
      </c>
      <c r="G65" s="48" t="s">
        <v>258</v>
      </c>
      <c r="H65" s="50" t="s">
        <v>928</v>
      </c>
      <c r="I65" s="51">
        <v>8</v>
      </c>
      <c r="J65" s="3">
        <v>7</v>
      </c>
      <c r="K65" s="3">
        <v>2</v>
      </c>
      <c r="L65" s="3">
        <v>3</v>
      </c>
      <c r="M65" s="3">
        <v>4</v>
      </c>
      <c r="N65" s="3">
        <v>0</v>
      </c>
      <c r="O65" s="3">
        <v>0</v>
      </c>
      <c r="P65" s="3">
        <v>2</v>
      </c>
      <c r="Q65" s="3">
        <v>4</v>
      </c>
      <c r="R65" s="3">
        <v>5</v>
      </c>
      <c r="S65" s="3">
        <v>8</v>
      </c>
      <c r="T65" s="3">
        <v>35</v>
      </c>
      <c r="U65" s="14">
        <v>35</v>
      </c>
      <c r="V65" s="4">
        <v>23</v>
      </c>
      <c r="W65" s="76" t="s">
        <v>935</v>
      </c>
    </row>
    <row r="66" spans="2:23" ht="15.75">
      <c r="B66" s="47">
        <v>58</v>
      </c>
      <c r="C66" s="53" t="s">
        <v>528</v>
      </c>
      <c r="D66" s="49" t="s">
        <v>529</v>
      </c>
      <c r="E66" s="49" t="s">
        <v>530</v>
      </c>
      <c r="F66" s="49" t="s">
        <v>73</v>
      </c>
      <c r="G66" s="48" t="s">
        <v>258</v>
      </c>
      <c r="H66" s="50" t="s">
        <v>229</v>
      </c>
      <c r="I66" s="51">
        <v>8</v>
      </c>
      <c r="J66" s="3">
        <v>7</v>
      </c>
      <c r="K66" s="3">
        <v>4</v>
      </c>
      <c r="L66" s="3">
        <v>1</v>
      </c>
      <c r="M66" s="3">
        <v>4</v>
      </c>
      <c r="N66" s="3">
        <v>0</v>
      </c>
      <c r="O66" s="3">
        <v>0</v>
      </c>
      <c r="P66" s="3">
        <v>1</v>
      </c>
      <c r="Q66" s="3">
        <v>5</v>
      </c>
      <c r="R66" s="3">
        <v>4</v>
      </c>
      <c r="S66" s="3">
        <v>9</v>
      </c>
      <c r="T66" s="3">
        <v>35</v>
      </c>
      <c r="U66" s="14">
        <v>35</v>
      </c>
      <c r="V66" s="4">
        <v>23</v>
      </c>
      <c r="W66" s="76" t="s">
        <v>935</v>
      </c>
    </row>
    <row r="67" spans="2:23" ht="25.5">
      <c r="B67" s="47">
        <v>59</v>
      </c>
      <c r="C67" s="53" t="s">
        <v>531</v>
      </c>
      <c r="D67" s="49" t="s">
        <v>532</v>
      </c>
      <c r="E67" s="49" t="s">
        <v>533</v>
      </c>
      <c r="F67" s="49" t="s">
        <v>38</v>
      </c>
      <c r="G67" s="48" t="s">
        <v>258</v>
      </c>
      <c r="H67" s="50" t="s">
        <v>233</v>
      </c>
      <c r="I67" s="51">
        <v>8</v>
      </c>
      <c r="J67" s="3">
        <v>7</v>
      </c>
      <c r="K67" s="3">
        <v>4</v>
      </c>
      <c r="L67" s="3">
        <v>0</v>
      </c>
      <c r="M67" s="3">
        <v>0</v>
      </c>
      <c r="N67" s="3">
        <v>1</v>
      </c>
      <c r="O67" s="3">
        <v>2</v>
      </c>
      <c r="P67" s="3">
        <v>3</v>
      </c>
      <c r="Q67" s="3">
        <v>6</v>
      </c>
      <c r="R67" s="3">
        <v>5</v>
      </c>
      <c r="S67" s="3">
        <v>7</v>
      </c>
      <c r="T67" s="3">
        <v>35</v>
      </c>
      <c r="U67" s="14">
        <v>35</v>
      </c>
      <c r="V67" s="4">
        <v>23</v>
      </c>
      <c r="W67" s="76" t="s">
        <v>935</v>
      </c>
    </row>
    <row r="68" spans="2:23" ht="15.75">
      <c r="B68" s="47">
        <v>60</v>
      </c>
      <c r="C68" s="53" t="s">
        <v>534</v>
      </c>
      <c r="D68" s="49" t="s">
        <v>535</v>
      </c>
      <c r="E68" s="49" t="s">
        <v>382</v>
      </c>
      <c r="F68" s="49" t="s">
        <v>28</v>
      </c>
      <c r="G68" s="48" t="s">
        <v>258</v>
      </c>
      <c r="H68" s="50" t="s">
        <v>252</v>
      </c>
      <c r="I68" s="51">
        <v>8</v>
      </c>
      <c r="J68" s="3">
        <v>7</v>
      </c>
      <c r="K68" s="3">
        <v>0</v>
      </c>
      <c r="L68" s="3">
        <v>2</v>
      </c>
      <c r="M68" s="3">
        <v>1</v>
      </c>
      <c r="N68" s="3">
        <v>1</v>
      </c>
      <c r="O68" s="3">
        <v>1</v>
      </c>
      <c r="P68" s="3">
        <v>4</v>
      </c>
      <c r="Q68" s="3">
        <v>7</v>
      </c>
      <c r="R68" s="3">
        <v>5</v>
      </c>
      <c r="S68" s="3">
        <v>6</v>
      </c>
      <c r="T68" s="3">
        <v>34</v>
      </c>
      <c r="U68" s="14">
        <v>34</v>
      </c>
      <c r="V68" s="4">
        <v>24</v>
      </c>
      <c r="W68" s="76" t="s">
        <v>935</v>
      </c>
    </row>
    <row r="69" spans="2:23" ht="15.75">
      <c r="B69" s="47">
        <v>61</v>
      </c>
      <c r="C69" s="53" t="s">
        <v>536</v>
      </c>
      <c r="D69" s="49" t="s">
        <v>537</v>
      </c>
      <c r="E69" s="49" t="s">
        <v>40</v>
      </c>
      <c r="F69" s="49" t="s">
        <v>538</v>
      </c>
      <c r="G69" s="48" t="s">
        <v>258</v>
      </c>
      <c r="H69" s="50" t="s">
        <v>919</v>
      </c>
      <c r="I69" s="51">
        <v>8</v>
      </c>
      <c r="J69" s="3">
        <v>5</v>
      </c>
      <c r="K69" s="3">
        <v>1</v>
      </c>
      <c r="L69" s="3">
        <v>1</v>
      </c>
      <c r="M69" s="3">
        <v>2</v>
      </c>
      <c r="N69" s="3">
        <v>0</v>
      </c>
      <c r="O69" s="3">
        <v>1</v>
      </c>
      <c r="P69" s="3">
        <v>4</v>
      </c>
      <c r="Q69" s="3">
        <v>8</v>
      </c>
      <c r="R69" s="3">
        <v>4</v>
      </c>
      <c r="S69" s="3">
        <v>8</v>
      </c>
      <c r="T69" s="3">
        <v>34</v>
      </c>
      <c r="U69" s="14">
        <v>34</v>
      </c>
      <c r="V69" s="4">
        <v>24</v>
      </c>
      <c r="W69" s="76" t="s">
        <v>935</v>
      </c>
    </row>
    <row r="70" spans="2:23" ht="25.5">
      <c r="B70" s="47">
        <v>62</v>
      </c>
      <c r="C70" s="53" t="s">
        <v>539</v>
      </c>
      <c r="D70" s="49" t="s">
        <v>540</v>
      </c>
      <c r="E70" s="49" t="s">
        <v>541</v>
      </c>
      <c r="F70" s="49" t="s">
        <v>62</v>
      </c>
      <c r="G70" s="48" t="s">
        <v>258</v>
      </c>
      <c r="H70" s="50" t="s">
        <v>928</v>
      </c>
      <c r="I70" s="51">
        <v>8</v>
      </c>
      <c r="J70" s="3">
        <v>8</v>
      </c>
      <c r="K70" s="3">
        <v>4</v>
      </c>
      <c r="L70" s="3">
        <v>2</v>
      </c>
      <c r="M70" s="3">
        <v>1</v>
      </c>
      <c r="N70" s="3">
        <v>0</v>
      </c>
      <c r="O70" s="3">
        <v>1</v>
      </c>
      <c r="P70" s="3">
        <v>2</v>
      </c>
      <c r="Q70" s="3">
        <v>7</v>
      </c>
      <c r="R70" s="3">
        <v>3</v>
      </c>
      <c r="S70" s="3">
        <v>6</v>
      </c>
      <c r="T70" s="3">
        <v>34</v>
      </c>
      <c r="U70" s="14">
        <v>34</v>
      </c>
      <c r="V70" s="4">
        <v>24</v>
      </c>
      <c r="W70" s="76" t="s">
        <v>935</v>
      </c>
    </row>
    <row r="71" spans="2:23" ht="25.5">
      <c r="B71" s="47">
        <v>63</v>
      </c>
      <c r="C71" s="53" t="s">
        <v>542</v>
      </c>
      <c r="D71" s="49" t="s">
        <v>543</v>
      </c>
      <c r="E71" s="49" t="s">
        <v>197</v>
      </c>
      <c r="F71" s="49" t="s">
        <v>76</v>
      </c>
      <c r="G71" s="48" t="s">
        <v>258</v>
      </c>
      <c r="H71" s="50" t="s">
        <v>928</v>
      </c>
      <c r="I71" s="51">
        <v>8</v>
      </c>
      <c r="J71" s="3">
        <v>5</v>
      </c>
      <c r="K71" s="3">
        <v>4</v>
      </c>
      <c r="L71" s="3">
        <v>1</v>
      </c>
      <c r="M71" s="3">
        <v>0</v>
      </c>
      <c r="N71" s="3">
        <v>0</v>
      </c>
      <c r="O71" s="3">
        <v>0</v>
      </c>
      <c r="P71" s="3">
        <v>4</v>
      </c>
      <c r="Q71" s="3">
        <v>4</v>
      </c>
      <c r="R71" s="3">
        <v>6</v>
      </c>
      <c r="S71" s="3">
        <v>10</v>
      </c>
      <c r="T71" s="3">
        <v>34</v>
      </c>
      <c r="U71" s="14">
        <v>34</v>
      </c>
      <c r="V71" s="4">
        <v>24</v>
      </c>
      <c r="W71" s="76" t="s">
        <v>935</v>
      </c>
    </row>
    <row r="72" spans="2:23" ht="15.75">
      <c r="B72" s="47">
        <v>64</v>
      </c>
      <c r="C72" s="53" t="s">
        <v>544</v>
      </c>
      <c r="D72" s="49" t="s">
        <v>545</v>
      </c>
      <c r="E72" s="49" t="s">
        <v>53</v>
      </c>
      <c r="F72" s="49" t="s">
        <v>90</v>
      </c>
      <c r="G72" s="48" t="s">
        <v>258</v>
      </c>
      <c r="H72" s="50" t="s">
        <v>229</v>
      </c>
      <c r="I72" s="51">
        <v>8</v>
      </c>
      <c r="J72" s="3">
        <v>7</v>
      </c>
      <c r="K72" s="3">
        <v>2</v>
      </c>
      <c r="L72" s="3">
        <v>3</v>
      </c>
      <c r="M72" s="3">
        <v>0</v>
      </c>
      <c r="N72" s="3">
        <v>0</v>
      </c>
      <c r="O72" s="3">
        <v>0</v>
      </c>
      <c r="P72" s="3">
        <v>2</v>
      </c>
      <c r="Q72" s="3">
        <v>7</v>
      </c>
      <c r="R72" s="3">
        <v>6</v>
      </c>
      <c r="S72" s="3">
        <v>6</v>
      </c>
      <c r="T72" s="3">
        <v>33</v>
      </c>
      <c r="U72" s="14">
        <v>33</v>
      </c>
      <c r="V72" s="4">
        <v>25</v>
      </c>
      <c r="W72" s="76" t="s">
        <v>935</v>
      </c>
    </row>
    <row r="73" spans="2:23" ht="15.75">
      <c r="B73" s="47">
        <v>65</v>
      </c>
      <c r="C73" s="53" t="s">
        <v>546</v>
      </c>
      <c r="D73" s="49" t="s">
        <v>547</v>
      </c>
      <c r="E73" s="49" t="s">
        <v>53</v>
      </c>
      <c r="F73" s="49" t="s">
        <v>548</v>
      </c>
      <c r="G73" s="48" t="s">
        <v>258</v>
      </c>
      <c r="H73" s="50" t="s">
        <v>918</v>
      </c>
      <c r="I73" s="51">
        <v>8</v>
      </c>
      <c r="J73" s="3">
        <v>5</v>
      </c>
      <c r="K73" s="3">
        <v>0</v>
      </c>
      <c r="L73" s="3">
        <v>4</v>
      </c>
      <c r="M73" s="3">
        <v>2</v>
      </c>
      <c r="N73" s="3">
        <v>0</v>
      </c>
      <c r="O73" s="3">
        <v>1</v>
      </c>
      <c r="P73" s="3">
        <v>6</v>
      </c>
      <c r="Q73" s="3">
        <v>3</v>
      </c>
      <c r="R73" s="3">
        <v>3</v>
      </c>
      <c r="S73" s="3">
        <v>9</v>
      </c>
      <c r="T73" s="3">
        <v>33</v>
      </c>
      <c r="U73" s="14">
        <v>33</v>
      </c>
      <c r="V73" s="4">
        <v>25</v>
      </c>
      <c r="W73" s="76" t="s">
        <v>935</v>
      </c>
    </row>
    <row r="74" spans="2:23" ht="15.75">
      <c r="B74" s="47">
        <v>66</v>
      </c>
      <c r="C74" s="53" t="s">
        <v>549</v>
      </c>
      <c r="D74" s="49" t="s">
        <v>550</v>
      </c>
      <c r="E74" s="49" t="s">
        <v>551</v>
      </c>
      <c r="F74" s="49" t="s">
        <v>147</v>
      </c>
      <c r="G74" s="48" t="s">
        <v>258</v>
      </c>
      <c r="H74" s="50" t="s">
        <v>387</v>
      </c>
      <c r="I74" s="51">
        <v>8</v>
      </c>
      <c r="J74" s="3">
        <v>5</v>
      </c>
      <c r="K74" s="3">
        <v>0</v>
      </c>
      <c r="L74" s="3">
        <v>3</v>
      </c>
      <c r="M74" s="3">
        <v>4</v>
      </c>
      <c r="N74" s="3">
        <v>0</v>
      </c>
      <c r="O74" s="3">
        <v>0</v>
      </c>
      <c r="P74" s="3">
        <v>6</v>
      </c>
      <c r="Q74" s="3">
        <v>5</v>
      </c>
      <c r="R74" s="3">
        <v>3</v>
      </c>
      <c r="S74" s="3">
        <v>7</v>
      </c>
      <c r="T74" s="3">
        <v>33</v>
      </c>
      <c r="U74" s="14">
        <v>33</v>
      </c>
      <c r="V74" s="4">
        <v>25</v>
      </c>
      <c r="W74" s="76" t="s">
        <v>935</v>
      </c>
    </row>
    <row r="75" spans="2:23" ht="15.75">
      <c r="B75" s="47">
        <v>67</v>
      </c>
      <c r="C75" s="53" t="s">
        <v>552</v>
      </c>
      <c r="D75" s="49" t="s">
        <v>553</v>
      </c>
      <c r="E75" s="49" t="s">
        <v>554</v>
      </c>
      <c r="F75" s="49" t="s">
        <v>555</v>
      </c>
      <c r="G75" s="48" t="s">
        <v>258</v>
      </c>
      <c r="H75" s="50" t="s">
        <v>918</v>
      </c>
      <c r="I75" s="51">
        <v>8</v>
      </c>
      <c r="J75" s="3">
        <v>5</v>
      </c>
      <c r="K75" s="3">
        <v>3</v>
      </c>
      <c r="L75" s="3">
        <v>8</v>
      </c>
      <c r="M75" s="3">
        <v>1</v>
      </c>
      <c r="N75" s="3">
        <v>1</v>
      </c>
      <c r="O75" s="3">
        <v>0</v>
      </c>
      <c r="P75" s="3">
        <v>2</v>
      </c>
      <c r="Q75" s="3">
        <v>4</v>
      </c>
      <c r="R75" s="3">
        <v>3</v>
      </c>
      <c r="S75" s="3">
        <v>6</v>
      </c>
      <c r="T75" s="3">
        <v>33</v>
      </c>
      <c r="U75" s="14">
        <v>33</v>
      </c>
      <c r="V75" s="4">
        <v>25</v>
      </c>
      <c r="W75" s="76" t="s">
        <v>935</v>
      </c>
    </row>
    <row r="76" spans="2:23" ht="25.5">
      <c r="B76" s="47">
        <v>68</v>
      </c>
      <c r="C76" s="53" t="s">
        <v>556</v>
      </c>
      <c r="D76" s="49" t="s">
        <v>557</v>
      </c>
      <c r="E76" s="49" t="s">
        <v>67</v>
      </c>
      <c r="F76" s="49" t="s">
        <v>558</v>
      </c>
      <c r="G76" s="48" t="s">
        <v>258</v>
      </c>
      <c r="H76" s="50" t="s">
        <v>235</v>
      </c>
      <c r="I76" s="51">
        <v>8</v>
      </c>
      <c r="J76" s="3">
        <v>4</v>
      </c>
      <c r="K76" s="3">
        <v>1</v>
      </c>
      <c r="L76" s="3">
        <v>1</v>
      </c>
      <c r="M76" s="3">
        <v>1</v>
      </c>
      <c r="N76" s="3">
        <v>0</v>
      </c>
      <c r="O76" s="3">
        <v>0</v>
      </c>
      <c r="P76" s="3">
        <v>4</v>
      </c>
      <c r="Q76" s="3">
        <v>7</v>
      </c>
      <c r="R76" s="3">
        <v>5</v>
      </c>
      <c r="S76" s="3">
        <v>10</v>
      </c>
      <c r="T76" s="3">
        <v>33</v>
      </c>
      <c r="U76" s="14">
        <v>33</v>
      </c>
      <c r="V76" s="4">
        <v>25</v>
      </c>
      <c r="W76" s="76" t="s">
        <v>935</v>
      </c>
    </row>
    <row r="77" spans="2:23" ht="15.75">
      <c r="B77" s="47">
        <v>69</v>
      </c>
      <c r="C77" s="53" t="s">
        <v>559</v>
      </c>
      <c r="D77" s="49" t="s">
        <v>560</v>
      </c>
      <c r="E77" s="49" t="s">
        <v>197</v>
      </c>
      <c r="F77" s="49" t="s">
        <v>561</v>
      </c>
      <c r="G77" s="48" t="s">
        <v>258</v>
      </c>
      <c r="H77" s="50" t="s">
        <v>232</v>
      </c>
      <c r="I77" s="51">
        <v>8</v>
      </c>
      <c r="J77" s="3">
        <v>6</v>
      </c>
      <c r="K77" s="3">
        <v>2</v>
      </c>
      <c r="L77" s="3">
        <v>3</v>
      </c>
      <c r="M77" s="3">
        <v>0</v>
      </c>
      <c r="N77" s="3">
        <v>0</v>
      </c>
      <c r="O77" s="3">
        <v>2</v>
      </c>
      <c r="P77" s="3">
        <v>1</v>
      </c>
      <c r="Q77" s="3">
        <v>6</v>
      </c>
      <c r="R77" s="3">
        <v>5</v>
      </c>
      <c r="S77" s="3">
        <v>8</v>
      </c>
      <c r="T77" s="3">
        <v>33</v>
      </c>
      <c r="U77" s="14">
        <v>33</v>
      </c>
      <c r="V77" s="4">
        <v>25</v>
      </c>
      <c r="W77" s="76" t="s">
        <v>935</v>
      </c>
    </row>
    <row r="78" spans="2:23" ht="25.5">
      <c r="B78" s="47">
        <v>70</v>
      </c>
      <c r="C78" s="48" t="s">
        <v>562</v>
      </c>
      <c r="D78" s="49" t="s">
        <v>563</v>
      </c>
      <c r="E78" s="49" t="s">
        <v>564</v>
      </c>
      <c r="F78" s="49" t="s">
        <v>565</v>
      </c>
      <c r="G78" s="48" t="s">
        <v>258</v>
      </c>
      <c r="H78" s="50" t="s">
        <v>256</v>
      </c>
      <c r="I78" s="51">
        <v>8</v>
      </c>
      <c r="J78" s="3">
        <v>5</v>
      </c>
      <c r="K78" s="3">
        <v>3</v>
      </c>
      <c r="L78" s="3">
        <v>1</v>
      </c>
      <c r="M78" s="3">
        <v>1</v>
      </c>
      <c r="N78" s="3">
        <v>1</v>
      </c>
      <c r="O78" s="3">
        <v>2</v>
      </c>
      <c r="P78" s="3">
        <v>2</v>
      </c>
      <c r="Q78" s="3">
        <v>5</v>
      </c>
      <c r="R78" s="3">
        <v>4</v>
      </c>
      <c r="S78" s="3">
        <v>8</v>
      </c>
      <c r="T78" s="3">
        <v>32</v>
      </c>
      <c r="U78" s="52">
        <v>32</v>
      </c>
      <c r="V78" s="29">
        <v>26</v>
      </c>
      <c r="W78" s="76" t="s">
        <v>935</v>
      </c>
    </row>
    <row r="79" spans="2:23" ht="15.75">
      <c r="B79" s="47">
        <v>71</v>
      </c>
      <c r="C79" s="53" t="s">
        <v>566</v>
      </c>
      <c r="D79" s="49" t="s">
        <v>567</v>
      </c>
      <c r="E79" s="49" t="s">
        <v>568</v>
      </c>
      <c r="F79" s="49" t="s">
        <v>448</v>
      </c>
      <c r="G79" s="48" t="s">
        <v>258</v>
      </c>
      <c r="H79" s="50" t="s">
        <v>230</v>
      </c>
      <c r="I79" s="51">
        <v>8</v>
      </c>
      <c r="J79" s="3">
        <v>7</v>
      </c>
      <c r="K79" s="3">
        <v>2</v>
      </c>
      <c r="L79" s="3">
        <v>1</v>
      </c>
      <c r="M79" s="3">
        <v>1</v>
      </c>
      <c r="N79" s="3">
        <v>2</v>
      </c>
      <c r="O79" s="3">
        <v>1</v>
      </c>
      <c r="P79" s="3">
        <v>1</v>
      </c>
      <c r="Q79" s="3">
        <v>7</v>
      </c>
      <c r="R79" s="3">
        <v>3</v>
      </c>
      <c r="S79" s="3">
        <v>7</v>
      </c>
      <c r="T79" s="3">
        <v>32</v>
      </c>
      <c r="U79" s="14">
        <v>32</v>
      </c>
      <c r="V79" s="4">
        <v>26</v>
      </c>
      <c r="W79" s="76" t="s">
        <v>935</v>
      </c>
    </row>
    <row r="80" spans="2:23" ht="38.25">
      <c r="B80" s="47">
        <v>72</v>
      </c>
      <c r="C80" s="53" t="s">
        <v>569</v>
      </c>
      <c r="D80" s="49" t="s">
        <v>570</v>
      </c>
      <c r="E80" s="49" t="s">
        <v>33</v>
      </c>
      <c r="F80" s="49" t="s">
        <v>38</v>
      </c>
      <c r="G80" s="48" t="s">
        <v>258</v>
      </c>
      <c r="H80" s="50" t="s">
        <v>924</v>
      </c>
      <c r="I80" s="51">
        <v>8</v>
      </c>
      <c r="J80" s="3">
        <v>3</v>
      </c>
      <c r="K80" s="3">
        <v>2</v>
      </c>
      <c r="L80" s="3">
        <v>1</v>
      </c>
      <c r="M80" s="3">
        <v>0</v>
      </c>
      <c r="N80" s="3">
        <v>0</v>
      </c>
      <c r="O80" s="3">
        <v>1</v>
      </c>
      <c r="P80" s="3">
        <v>6</v>
      </c>
      <c r="Q80" s="3">
        <v>8</v>
      </c>
      <c r="R80" s="3">
        <v>5</v>
      </c>
      <c r="S80" s="3">
        <v>6</v>
      </c>
      <c r="T80" s="3">
        <v>32</v>
      </c>
      <c r="U80" s="14">
        <v>32</v>
      </c>
      <c r="V80" s="4">
        <v>26</v>
      </c>
      <c r="W80" s="76" t="s">
        <v>935</v>
      </c>
    </row>
    <row r="81" spans="2:23" ht="15.75">
      <c r="B81" s="47">
        <v>73</v>
      </c>
      <c r="C81" s="53" t="s">
        <v>572</v>
      </c>
      <c r="D81" s="49" t="s">
        <v>573</v>
      </c>
      <c r="E81" s="49" t="s">
        <v>574</v>
      </c>
      <c r="F81" s="49" t="s">
        <v>561</v>
      </c>
      <c r="G81" s="48" t="s">
        <v>258</v>
      </c>
      <c r="H81" s="50" t="s">
        <v>236</v>
      </c>
      <c r="I81" s="51">
        <v>8</v>
      </c>
      <c r="J81" s="3">
        <v>4</v>
      </c>
      <c r="K81" s="3">
        <v>2</v>
      </c>
      <c r="L81" s="3">
        <v>2</v>
      </c>
      <c r="M81" s="3">
        <v>2</v>
      </c>
      <c r="N81" s="3">
        <v>0</v>
      </c>
      <c r="O81" s="3">
        <v>0</v>
      </c>
      <c r="P81" s="3">
        <v>2</v>
      </c>
      <c r="Q81" s="3">
        <v>7</v>
      </c>
      <c r="R81" s="3">
        <v>4</v>
      </c>
      <c r="S81" s="3">
        <v>8</v>
      </c>
      <c r="T81" s="3">
        <v>31</v>
      </c>
      <c r="U81" s="14">
        <v>31</v>
      </c>
      <c r="V81" s="4">
        <v>27</v>
      </c>
      <c r="W81" s="76" t="s">
        <v>935</v>
      </c>
    </row>
    <row r="82" spans="2:23" ht="25.5">
      <c r="B82" s="47">
        <v>74</v>
      </c>
      <c r="C82" s="53" t="s">
        <v>575</v>
      </c>
      <c r="D82" s="49" t="s">
        <v>576</v>
      </c>
      <c r="E82" s="49" t="s">
        <v>187</v>
      </c>
      <c r="F82" s="49" t="s">
        <v>79</v>
      </c>
      <c r="G82" s="48" t="s">
        <v>258</v>
      </c>
      <c r="H82" s="50" t="s">
        <v>928</v>
      </c>
      <c r="I82" s="51">
        <v>8</v>
      </c>
      <c r="J82" s="3">
        <v>6</v>
      </c>
      <c r="K82" s="3">
        <v>4</v>
      </c>
      <c r="L82" s="3">
        <v>0</v>
      </c>
      <c r="M82" s="3">
        <v>0</v>
      </c>
      <c r="N82" s="3">
        <v>0</v>
      </c>
      <c r="O82" s="3">
        <v>1</v>
      </c>
      <c r="P82" s="3">
        <v>4</v>
      </c>
      <c r="Q82" s="3">
        <v>5</v>
      </c>
      <c r="R82" s="3">
        <v>2</v>
      </c>
      <c r="S82" s="3">
        <v>9</v>
      </c>
      <c r="T82" s="3">
        <v>31</v>
      </c>
      <c r="U82" s="14">
        <v>31</v>
      </c>
      <c r="V82" s="4">
        <v>27</v>
      </c>
      <c r="W82" s="76" t="s">
        <v>935</v>
      </c>
    </row>
    <row r="83" spans="2:23" ht="25.5">
      <c r="B83" s="47">
        <v>75</v>
      </c>
      <c r="C83" s="53" t="s">
        <v>577</v>
      </c>
      <c r="D83" s="49" t="s">
        <v>578</v>
      </c>
      <c r="E83" s="49" t="s">
        <v>53</v>
      </c>
      <c r="F83" s="49" t="s">
        <v>579</v>
      </c>
      <c r="G83" s="48" t="s">
        <v>258</v>
      </c>
      <c r="H83" s="50" t="s">
        <v>242</v>
      </c>
      <c r="I83" s="51">
        <v>8</v>
      </c>
      <c r="J83" s="3">
        <v>8</v>
      </c>
      <c r="K83" s="3">
        <v>3</v>
      </c>
      <c r="L83" s="3">
        <v>3</v>
      </c>
      <c r="M83" s="3">
        <v>0</v>
      </c>
      <c r="N83" s="3">
        <v>0</v>
      </c>
      <c r="O83" s="3">
        <v>0</v>
      </c>
      <c r="P83" s="3">
        <v>0</v>
      </c>
      <c r="Q83" s="3">
        <v>7</v>
      </c>
      <c r="R83" s="3">
        <v>5</v>
      </c>
      <c r="S83" s="3">
        <v>5</v>
      </c>
      <c r="T83" s="3">
        <v>31</v>
      </c>
      <c r="U83" s="14">
        <v>31</v>
      </c>
      <c r="V83" s="4">
        <v>27</v>
      </c>
      <c r="W83" s="76" t="s">
        <v>935</v>
      </c>
    </row>
    <row r="84" spans="2:23" ht="25.5">
      <c r="B84" s="47">
        <v>76</v>
      </c>
      <c r="C84" s="53" t="s">
        <v>580</v>
      </c>
      <c r="D84" s="49" t="s">
        <v>581</v>
      </c>
      <c r="E84" s="49" t="s">
        <v>582</v>
      </c>
      <c r="F84" s="49" t="s">
        <v>583</v>
      </c>
      <c r="G84" s="48" t="s">
        <v>258</v>
      </c>
      <c r="H84" s="50" t="s">
        <v>238</v>
      </c>
      <c r="I84" s="51">
        <v>8</v>
      </c>
      <c r="J84" s="3">
        <v>5</v>
      </c>
      <c r="K84" s="3">
        <v>1</v>
      </c>
      <c r="L84" s="3">
        <v>0</v>
      </c>
      <c r="M84" s="3">
        <v>3</v>
      </c>
      <c r="N84" s="3">
        <v>1</v>
      </c>
      <c r="O84" s="3">
        <v>2</v>
      </c>
      <c r="P84" s="3">
        <v>2</v>
      </c>
      <c r="Q84" s="3">
        <v>4</v>
      </c>
      <c r="R84" s="3">
        <v>3</v>
      </c>
      <c r="S84" s="3">
        <v>9</v>
      </c>
      <c r="T84" s="3">
        <v>30</v>
      </c>
      <c r="U84" s="14">
        <v>30</v>
      </c>
      <c r="V84" s="4">
        <v>28</v>
      </c>
      <c r="W84" s="76" t="s">
        <v>935</v>
      </c>
    </row>
    <row r="85" spans="2:23" ht="25.5">
      <c r="B85" s="47">
        <v>77</v>
      </c>
      <c r="C85" s="53" t="s">
        <v>584</v>
      </c>
      <c r="D85" s="49" t="s">
        <v>585</v>
      </c>
      <c r="E85" s="49" t="s">
        <v>67</v>
      </c>
      <c r="F85" s="49" t="s">
        <v>62</v>
      </c>
      <c r="G85" s="48" t="s">
        <v>258</v>
      </c>
      <c r="H85" s="50" t="s">
        <v>233</v>
      </c>
      <c r="I85" s="51">
        <v>8</v>
      </c>
      <c r="J85" s="3">
        <v>8</v>
      </c>
      <c r="K85" s="3">
        <v>2</v>
      </c>
      <c r="L85" s="3">
        <v>1</v>
      </c>
      <c r="M85" s="3">
        <v>1</v>
      </c>
      <c r="N85" s="3">
        <v>0</v>
      </c>
      <c r="O85" s="3">
        <v>0</v>
      </c>
      <c r="P85" s="3">
        <v>3</v>
      </c>
      <c r="Q85" s="3">
        <v>3</v>
      </c>
      <c r="R85" s="3">
        <v>6</v>
      </c>
      <c r="S85" s="3">
        <v>6</v>
      </c>
      <c r="T85" s="3">
        <v>30</v>
      </c>
      <c r="U85" s="14">
        <v>30</v>
      </c>
      <c r="V85" s="4">
        <v>28</v>
      </c>
      <c r="W85" s="76" t="s">
        <v>935</v>
      </c>
    </row>
    <row r="86" spans="2:23" ht="15.75">
      <c r="B86" s="47">
        <v>78</v>
      </c>
      <c r="C86" s="53" t="s">
        <v>586</v>
      </c>
      <c r="D86" s="49" t="s">
        <v>587</v>
      </c>
      <c r="E86" s="49" t="s">
        <v>24</v>
      </c>
      <c r="F86" s="49" t="s">
        <v>38</v>
      </c>
      <c r="G86" s="48" t="s">
        <v>258</v>
      </c>
      <c r="H86" s="50" t="s">
        <v>925</v>
      </c>
      <c r="I86" s="51">
        <v>8</v>
      </c>
      <c r="J86" s="3">
        <v>7</v>
      </c>
      <c r="K86" s="3">
        <v>1</v>
      </c>
      <c r="L86" s="3">
        <v>0</v>
      </c>
      <c r="M86" s="3">
        <v>1</v>
      </c>
      <c r="N86" s="3">
        <v>0</v>
      </c>
      <c r="O86" s="3">
        <v>1</v>
      </c>
      <c r="P86" s="3">
        <v>4</v>
      </c>
      <c r="Q86" s="3">
        <v>7</v>
      </c>
      <c r="R86" s="3">
        <v>5</v>
      </c>
      <c r="S86" s="3">
        <v>4</v>
      </c>
      <c r="T86" s="3">
        <v>30</v>
      </c>
      <c r="U86" s="14">
        <v>30</v>
      </c>
      <c r="V86" s="4">
        <v>28</v>
      </c>
      <c r="W86" s="76" t="s">
        <v>935</v>
      </c>
    </row>
    <row r="87" spans="2:23" ht="25.5">
      <c r="B87" s="47">
        <v>79</v>
      </c>
      <c r="C87" s="53" t="s">
        <v>588</v>
      </c>
      <c r="D87" s="49" t="s">
        <v>589</v>
      </c>
      <c r="E87" s="49" t="s">
        <v>155</v>
      </c>
      <c r="F87" s="49" t="s">
        <v>38</v>
      </c>
      <c r="G87" s="48" t="s">
        <v>258</v>
      </c>
      <c r="H87" s="50" t="s">
        <v>930</v>
      </c>
      <c r="I87" s="51">
        <v>8</v>
      </c>
      <c r="J87" s="3">
        <v>4</v>
      </c>
      <c r="K87" s="3">
        <v>2</v>
      </c>
      <c r="L87" s="3">
        <v>2</v>
      </c>
      <c r="M87" s="3">
        <v>2</v>
      </c>
      <c r="N87" s="3">
        <v>0</v>
      </c>
      <c r="O87" s="3">
        <v>0</v>
      </c>
      <c r="P87" s="3">
        <v>2</v>
      </c>
      <c r="Q87" s="3">
        <v>7</v>
      </c>
      <c r="R87" s="3">
        <v>4</v>
      </c>
      <c r="S87" s="3">
        <v>7</v>
      </c>
      <c r="T87" s="3">
        <v>30</v>
      </c>
      <c r="U87" s="14">
        <v>30</v>
      </c>
      <c r="V87" s="4">
        <v>28</v>
      </c>
      <c r="W87" s="76" t="s">
        <v>935</v>
      </c>
    </row>
    <row r="88" spans="2:23" ht="15.75">
      <c r="B88" s="47">
        <v>80</v>
      </c>
      <c r="C88" s="53" t="s">
        <v>590</v>
      </c>
      <c r="D88" s="49" t="s">
        <v>591</v>
      </c>
      <c r="E88" s="49" t="s">
        <v>27</v>
      </c>
      <c r="F88" s="49" t="s">
        <v>90</v>
      </c>
      <c r="G88" s="48" t="s">
        <v>258</v>
      </c>
      <c r="H88" s="50" t="s">
        <v>926</v>
      </c>
      <c r="I88" s="51">
        <v>8</v>
      </c>
      <c r="J88" s="3">
        <v>3</v>
      </c>
      <c r="K88" s="3">
        <v>3</v>
      </c>
      <c r="L88" s="3">
        <v>1</v>
      </c>
      <c r="M88" s="3">
        <v>1</v>
      </c>
      <c r="N88" s="3">
        <v>0</v>
      </c>
      <c r="O88" s="3">
        <v>0</v>
      </c>
      <c r="P88" s="3">
        <v>3</v>
      </c>
      <c r="Q88" s="3">
        <v>7</v>
      </c>
      <c r="R88" s="3">
        <v>4</v>
      </c>
      <c r="S88" s="3">
        <v>8</v>
      </c>
      <c r="T88" s="3">
        <v>30</v>
      </c>
      <c r="U88" s="14">
        <v>30</v>
      </c>
      <c r="V88" s="4">
        <v>28</v>
      </c>
      <c r="W88" s="76" t="s">
        <v>935</v>
      </c>
    </row>
    <row r="89" spans="2:23" ht="25.5">
      <c r="B89" s="47">
        <v>81</v>
      </c>
      <c r="C89" s="53" t="s">
        <v>593</v>
      </c>
      <c r="D89" s="49" t="s">
        <v>594</v>
      </c>
      <c r="E89" s="49" t="s">
        <v>595</v>
      </c>
      <c r="F89" s="49" t="s">
        <v>579</v>
      </c>
      <c r="G89" s="48" t="s">
        <v>258</v>
      </c>
      <c r="H89" s="50" t="s">
        <v>928</v>
      </c>
      <c r="I89" s="51">
        <v>8</v>
      </c>
      <c r="J89" s="3">
        <v>6</v>
      </c>
      <c r="K89" s="3">
        <v>2</v>
      </c>
      <c r="L89" s="3">
        <v>3</v>
      </c>
      <c r="M89" s="3">
        <v>0</v>
      </c>
      <c r="N89" s="3">
        <v>0</v>
      </c>
      <c r="O89" s="3">
        <v>0</v>
      </c>
      <c r="P89" s="3">
        <v>4</v>
      </c>
      <c r="Q89" s="3">
        <v>4</v>
      </c>
      <c r="R89" s="3">
        <v>3</v>
      </c>
      <c r="S89" s="3">
        <v>8</v>
      </c>
      <c r="T89" s="3">
        <v>30</v>
      </c>
      <c r="U89" s="14">
        <v>30</v>
      </c>
      <c r="V89" s="4">
        <v>28</v>
      </c>
      <c r="W89" s="76" t="s">
        <v>935</v>
      </c>
    </row>
    <row r="90" spans="2:23" ht="15.75">
      <c r="B90" s="47">
        <v>82</v>
      </c>
      <c r="C90" s="53" t="s">
        <v>596</v>
      </c>
      <c r="D90" s="49" t="s">
        <v>597</v>
      </c>
      <c r="E90" s="49" t="s">
        <v>33</v>
      </c>
      <c r="F90" s="49" t="s">
        <v>34</v>
      </c>
      <c r="G90" s="48" t="s">
        <v>258</v>
      </c>
      <c r="H90" s="50" t="s">
        <v>383</v>
      </c>
      <c r="I90" s="51">
        <v>8</v>
      </c>
      <c r="J90" s="3">
        <v>5</v>
      </c>
      <c r="K90" s="3">
        <v>1</v>
      </c>
      <c r="L90" s="3">
        <v>1</v>
      </c>
      <c r="M90" s="3">
        <v>4</v>
      </c>
      <c r="N90" s="3">
        <v>0</v>
      </c>
      <c r="O90" s="3">
        <v>1</v>
      </c>
      <c r="P90" s="3">
        <v>3</v>
      </c>
      <c r="Q90" s="3">
        <v>5</v>
      </c>
      <c r="R90" s="3">
        <v>3</v>
      </c>
      <c r="S90" s="3">
        <v>6</v>
      </c>
      <c r="T90" s="3">
        <v>29</v>
      </c>
      <c r="U90" s="14">
        <v>29</v>
      </c>
      <c r="V90" s="4">
        <v>29</v>
      </c>
      <c r="W90" s="76" t="s">
        <v>935</v>
      </c>
    </row>
    <row r="91" spans="2:23" ht="15.75">
      <c r="B91" s="47">
        <v>83</v>
      </c>
      <c r="C91" s="53" t="s">
        <v>598</v>
      </c>
      <c r="D91" s="49" t="s">
        <v>599</v>
      </c>
      <c r="E91" s="49" t="s">
        <v>169</v>
      </c>
      <c r="F91" s="49" t="s">
        <v>147</v>
      </c>
      <c r="G91" s="48" t="s">
        <v>258</v>
      </c>
      <c r="H91" s="50" t="s">
        <v>387</v>
      </c>
      <c r="I91" s="51">
        <v>8</v>
      </c>
      <c r="J91" s="3">
        <v>8</v>
      </c>
      <c r="K91" s="3">
        <v>1</v>
      </c>
      <c r="L91" s="3">
        <v>2</v>
      </c>
      <c r="M91" s="3">
        <v>0</v>
      </c>
      <c r="N91" s="3">
        <v>0</v>
      </c>
      <c r="O91" s="3">
        <v>0</v>
      </c>
      <c r="P91" s="3">
        <v>4</v>
      </c>
      <c r="Q91" s="3">
        <v>3</v>
      </c>
      <c r="R91" s="3">
        <v>3</v>
      </c>
      <c r="S91" s="3">
        <v>8</v>
      </c>
      <c r="T91" s="3">
        <v>29</v>
      </c>
      <c r="U91" s="14">
        <v>29</v>
      </c>
      <c r="V91" s="4">
        <v>29</v>
      </c>
      <c r="W91" s="76" t="s">
        <v>935</v>
      </c>
    </row>
    <row r="92" spans="2:23" ht="15.75">
      <c r="B92" s="47">
        <v>84</v>
      </c>
      <c r="C92" s="53" t="s">
        <v>600</v>
      </c>
      <c r="D92" s="49" t="s">
        <v>601</v>
      </c>
      <c r="E92" s="49" t="s">
        <v>227</v>
      </c>
      <c r="F92" s="49" t="s">
        <v>73</v>
      </c>
      <c r="G92" s="48" t="s">
        <v>258</v>
      </c>
      <c r="H92" s="50" t="s">
        <v>387</v>
      </c>
      <c r="I92" s="51">
        <v>8</v>
      </c>
      <c r="J92" s="3">
        <v>6</v>
      </c>
      <c r="K92" s="3">
        <v>1</v>
      </c>
      <c r="L92" s="3">
        <v>1</v>
      </c>
      <c r="M92" s="3">
        <v>1</v>
      </c>
      <c r="N92" s="3">
        <v>0</v>
      </c>
      <c r="O92" s="3">
        <v>1</v>
      </c>
      <c r="P92" s="3">
        <v>0</v>
      </c>
      <c r="Q92" s="3">
        <v>4</v>
      </c>
      <c r="R92" s="3">
        <v>6</v>
      </c>
      <c r="S92" s="3">
        <v>9</v>
      </c>
      <c r="T92" s="3">
        <v>29</v>
      </c>
      <c r="U92" s="14">
        <v>29</v>
      </c>
      <c r="V92" s="4">
        <v>29</v>
      </c>
      <c r="W92" s="76" t="s">
        <v>935</v>
      </c>
    </row>
    <row r="93" spans="2:23" ht="25.5">
      <c r="B93" s="47">
        <v>85</v>
      </c>
      <c r="C93" s="53" t="s">
        <v>602</v>
      </c>
      <c r="D93" s="49" t="s">
        <v>603</v>
      </c>
      <c r="E93" s="49" t="s">
        <v>178</v>
      </c>
      <c r="F93" s="49" t="s">
        <v>34</v>
      </c>
      <c r="G93" s="48" t="s">
        <v>258</v>
      </c>
      <c r="H93" s="50" t="s">
        <v>238</v>
      </c>
      <c r="I93" s="51">
        <v>8</v>
      </c>
      <c r="J93" s="3">
        <v>5</v>
      </c>
      <c r="K93" s="3">
        <v>1</v>
      </c>
      <c r="L93" s="3">
        <v>2</v>
      </c>
      <c r="M93" s="3">
        <v>0</v>
      </c>
      <c r="N93" s="3">
        <v>0</v>
      </c>
      <c r="O93" s="3">
        <v>0</v>
      </c>
      <c r="P93" s="3">
        <v>2</v>
      </c>
      <c r="Q93" s="3">
        <v>6</v>
      </c>
      <c r="R93" s="3">
        <v>6</v>
      </c>
      <c r="S93" s="3">
        <v>5</v>
      </c>
      <c r="T93" s="3">
        <v>27</v>
      </c>
      <c r="U93" s="14">
        <v>27</v>
      </c>
      <c r="V93" s="4">
        <v>30</v>
      </c>
      <c r="W93" s="76" t="s">
        <v>935</v>
      </c>
    </row>
    <row r="94" spans="2:23" ht="15.75">
      <c r="B94" s="47">
        <v>86</v>
      </c>
      <c r="C94" s="53" t="s">
        <v>604</v>
      </c>
      <c r="D94" s="49" t="s">
        <v>605</v>
      </c>
      <c r="E94" s="49" t="s">
        <v>606</v>
      </c>
      <c r="F94" s="49" t="s">
        <v>149</v>
      </c>
      <c r="G94" s="48" t="s">
        <v>258</v>
      </c>
      <c r="H94" s="50" t="s">
        <v>415</v>
      </c>
      <c r="I94" s="51">
        <v>8</v>
      </c>
      <c r="J94" s="3">
        <v>8</v>
      </c>
      <c r="K94" s="3">
        <v>0</v>
      </c>
      <c r="L94" s="3">
        <v>0</v>
      </c>
      <c r="M94" s="3">
        <v>1</v>
      </c>
      <c r="N94" s="3">
        <v>0</v>
      </c>
      <c r="O94" s="3">
        <v>0</v>
      </c>
      <c r="P94" s="3">
        <v>1</v>
      </c>
      <c r="Q94" s="3">
        <v>6</v>
      </c>
      <c r="R94" s="3">
        <v>4</v>
      </c>
      <c r="S94" s="3">
        <v>7</v>
      </c>
      <c r="T94" s="3">
        <v>27</v>
      </c>
      <c r="U94" s="14">
        <v>27</v>
      </c>
      <c r="V94" s="4">
        <v>30</v>
      </c>
      <c r="W94" s="76" t="s">
        <v>935</v>
      </c>
    </row>
    <row r="95" spans="2:23" ht="15.75">
      <c r="B95" s="47">
        <v>87</v>
      </c>
      <c r="C95" s="53" t="s">
        <v>607</v>
      </c>
      <c r="D95" s="49" t="s">
        <v>608</v>
      </c>
      <c r="E95" s="49" t="s">
        <v>400</v>
      </c>
      <c r="F95" s="49" t="s">
        <v>561</v>
      </c>
      <c r="G95" s="48" t="s">
        <v>258</v>
      </c>
      <c r="H95" s="50" t="s">
        <v>229</v>
      </c>
      <c r="I95" s="51">
        <v>8</v>
      </c>
      <c r="J95" s="3">
        <v>6</v>
      </c>
      <c r="K95" s="3">
        <v>3</v>
      </c>
      <c r="L95" s="3">
        <v>1</v>
      </c>
      <c r="M95" s="3">
        <v>4</v>
      </c>
      <c r="N95" s="3">
        <v>0</v>
      </c>
      <c r="O95" s="3">
        <v>1</v>
      </c>
      <c r="P95" s="3">
        <v>1</v>
      </c>
      <c r="Q95" s="3">
        <v>3</v>
      </c>
      <c r="R95" s="3">
        <v>4</v>
      </c>
      <c r="S95" s="3">
        <v>3</v>
      </c>
      <c r="T95" s="3">
        <v>26</v>
      </c>
      <c r="U95" s="14">
        <v>26</v>
      </c>
      <c r="V95" s="4">
        <v>31</v>
      </c>
      <c r="W95" s="76" t="s">
        <v>935</v>
      </c>
    </row>
    <row r="96" spans="2:23" ht="25.5">
      <c r="B96" s="47">
        <v>88</v>
      </c>
      <c r="C96" s="53" t="s">
        <v>609</v>
      </c>
      <c r="D96" s="49" t="s">
        <v>610</v>
      </c>
      <c r="E96" s="49" t="s">
        <v>98</v>
      </c>
      <c r="F96" s="49" t="s">
        <v>73</v>
      </c>
      <c r="G96" s="48" t="s">
        <v>258</v>
      </c>
      <c r="H96" s="50" t="s">
        <v>928</v>
      </c>
      <c r="I96" s="51">
        <v>8</v>
      </c>
      <c r="J96" s="3">
        <v>7</v>
      </c>
      <c r="K96" s="3">
        <v>2</v>
      </c>
      <c r="L96" s="3">
        <v>2</v>
      </c>
      <c r="M96" s="3">
        <v>1</v>
      </c>
      <c r="N96" s="3">
        <v>0</v>
      </c>
      <c r="O96" s="3">
        <v>0</v>
      </c>
      <c r="P96" s="3">
        <v>4</v>
      </c>
      <c r="Q96" s="3">
        <v>4</v>
      </c>
      <c r="R96" s="3">
        <v>3</v>
      </c>
      <c r="S96" s="3">
        <v>2</v>
      </c>
      <c r="T96" s="3">
        <v>25</v>
      </c>
      <c r="U96" s="14">
        <v>25</v>
      </c>
      <c r="V96" s="4">
        <v>32</v>
      </c>
      <c r="W96" s="76" t="s">
        <v>935</v>
      </c>
    </row>
    <row r="97" spans="2:23" ht="25.5">
      <c r="B97" s="47">
        <v>89</v>
      </c>
      <c r="C97" s="53" t="s">
        <v>611</v>
      </c>
      <c r="D97" s="49" t="s">
        <v>612</v>
      </c>
      <c r="E97" s="49" t="s">
        <v>613</v>
      </c>
      <c r="F97" s="49" t="s">
        <v>614</v>
      </c>
      <c r="G97" s="48" t="s">
        <v>258</v>
      </c>
      <c r="H97" s="50" t="s">
        <v>928</v>
      </c>
      <c r="I97" s="51">
        <v>8</v>
      </c>
      <c r="J97" s="3">
        <v>7</v>
      </c>
      <c r="K97" s="3">
        <v>2</v>
      </c>
      <c r="L97" s="3">
        <v>1</v>
      </c>
      <c r="M97" s="3">
        <v>1</v>
      </c>
      <c r="N97" s="3">
        <v>0</v>
      </c>
      <c r="O97" s="3">
        <v>0</v>
      </c>
      <c r="P97" s="3">
        <v>2</v>
      </c>
      <c r="Q97" s="3">
        <v>4</v>
      </c>
      <c r="R97" s="3">
        <v>2</v>
      </c>
      <c r="S97" s="3">
        <v>6</v>
      </c>
      <c r="T97" s="3">
        <v>25</v>
      </c>
      <c r="U97" s="14">
        <v>25</v>
      </c>
      <c r="V97" s="4">
        <v>32</v>
      </c>
      <c r="W97" s="76" t="s">
        <v>935</v>
      </c>
    </row>
    <row r="98" spans="2:23" ht="15.75">
      <c r="B98" s="47">
        <v>90</v>
      </c>
      <c r="C98" s="53" t="s">
        <v>615</v>
      </c>
      <c r="D98" s="49" t="s">
        <v>616</v>
      </c>
      <c r="E98" s="49" t="s">
        <v>393</v>
      </c>
      <c r="F98" s="49" t="s">
        <v>394</v>
      </c>
      <c r="G98" s="48" t="s">
        <v>258</v>
      </c>
      <c r="H98" s="50" t="s">
        <v>925</v>
      </c>
      <c r="I98" s="51">
        <v>8</v>
      </c>
      <c r="J98" s="3">
        <v>4</v>
      </c>
      <c r="K98" s="3">
        <v>1</v>
      </c>
      <c r="L98" s="3">
        <v>1</v>
      </c>
      <c r="M98" s="3">
        <v>1</v>
      </c>
      <c r="N98" s="3">
        <v>0</v>
      </c>
      <c r="O98" s="3">
        <v>0</v>
      </c>
      <c r="P98" s="3">
        <v>0</v>
      </c>
      <c r="Q98" s="3">
        <v>7</v>
      </c>
      <c r="R98" s="3">
        <v>6</v>
      </c>
      <c r="S98" s="3">
        <v>4</v>
      </c>
      <c r="T98" s="3">
        <v>24</v>
      </c>
      <c r="U98" s="14">
        <v>24</v>
      </c>
      <c r="V98" s="4">
        <v>33</v>
      </c>
      <c r="W98" s="76" t="s">
        <v>935</v>
      </c>
    </row>
    <row r="99" spans="2:23" ht="15.75">
      <c r="B99" s="47">
        <v>91</v>
      </c>
      <c r="C99" s="53" t="s">
        <v>617</v>
      </c>
      <c r="D99" s="49" t="s">
        <v>618</v>
      </c>
      <c r="E99" s="49" t="s">
        <v>225</v>
      </c>
      <c r="F99" s="49" t="s">
        <v>96</v>
      </c>
      <c r="G99" s="48" t="s">
        <v>258</v>
      </c>
      <c r="H99" s="50" t="s">
        <v>927</v>
      </c>
      <c r="I99" s="51">
        <v>8</v>
      </c>
      <c r="J99" s="3">
        <v>3</v>
      </c>
      <c r="K99" s="3">
        <v>3</v>
      </c>
      <c r="L99" s="3">
        <v>2</v>
      </c>
      <c r="M99" s="3">
        <v>1</v>
      </c>
      <c r="N99" s="3">
        <v>0</v>
      </c>
      <c r="O99" s="3">
        <v>1</v>
      </c>
      <c r="P99" s="3">
        <v>0</v>
      </c>
      <c r="Q99" s="3">
        <v>6</v>
      </c>
      <c r="R99" s="3">
        <v>3</v>
      </c>
      <c r="S99" s="3">
        <v>4</v>
      </c>
      <c r="T99" s="3">
        <v>23</v>
      </c>
      <c r="U99" s="14">
        <v>23</v>
      </c>
      <c r="V99" s="4">
        <v>34</v>
      </c>
      <c r="W99" s="76" t="s">
        <v>935</v>
      </c>
    </row>
    <row r="100" spans="2:23" ht="15.75">
      <c r="B100" s="47">
        <v>92</v>
      </c>
      <c r="C100" s="53" t="s">
        <v>619</v>
      </c>
      <c r="D100" s="49" t="s">
        <v>620</v>
      </c>
      <c r="E100" s="49" t="s">
        <v>458</v>
      </c>
      <c r="F100" s="49" t="s">
        <v>70</v>
      </c>
      <c r="G100" s="48" t="s">
        <v>258</v>
      </c>
      <c r="H100" s="50" t="s">
        <v>621</v>
      </c>
      <c r="I100" s="51">
        <v>8</v>
      </c>
      <c r="J100" s="3">
        <v>2</v>
      </c>
      <c r="K100" s="3">
        <v>1</v>
      </c>
      <c r="L100" s="3">
        <v>0</v>
      </c>
      <c r="M100" s="3">
        <v>1</v>
      </c>
      <c r="N100" s="3">
        <v>0</v>
      </c>
      <c r="O100" s="3">
        <v>0</v>
      </c>
      <c r="P100" s="3">
        <v>4</v>
      </c>
      <c r="Q100" s="3">
        <v>5</v>
      </c>
      <c r="R100" s="3">
        <v>1</v>
      </c>
      <c r="S100" s="3">
        <v>8</v>
      </c>
      <c r="T100" s="3">
        <v>22</v>
      </c>
      <c r="U100" s="14">
        <v>22</v>
      </c>
      <c r="V100" s="4">
        <v>35</v>
      </c>
      <c r="W100" s="76" t="s">
        <v>935</v>
      </c>
    </row>
    <row r="101" spans="2:23" ht="15.75">
      <c r="B101" s="47">
        <v>93</v>
      </c>
      <c r="C101" s="53" t="s">
        <v>622</v>
      </c>
      <c r="D101" s="49" t="s">
        <v>623</v>
      </c>
      <c r="E101" s="49" t="s">
        <v>27</v>
      </c>
      <c r="F101" s="49" t="s">
        <v>90</v>
      </c>
      <c r="G101" s="48" t="s">
        <v>258</v>
      </c>
      <c r="H101" s="50" t="s">
        <v>231</v>
      </c>
      <c r="I101" s="51">
        <v>8</v>
      </c>
      <c r="J101" s="3">
        <v>8</v>
      </c>
      <c r="K101" s="3">
        <v>3</v>
      </c>
      <c r="L101" s="3">
        <v>0</v>
      </c>
      <c r="M101" s="3">
        <v>0</v>
      </c>
      <c r="N101" s="3">
        <v>0</v>
      </c>
      <c r="O101" s="3">
        <v>0</v>
      </c>
      <c r="P101" s="3">
        <v>1</v>
      </c>
      <c r="Q101" s="3">
        <v>1</v>
      </c>
      <c r="R101" s="3">
        <v>3</v>
      </c>
      <c r="S101" s="3">
        <v>6</v>
      </c>
      <c r="T101" s="3">
        <v>22</v>
      </c>
      <c r="U101" s="14">
        <v>22</v>
      </c>
      <c r="V101" s="4">
        <v>35</v>
      </c>
      <c r="W101" s="76" t="s">
        <v>935</v>
      </c>
    </row>
    <row r="102" spans="2:23" ht="25.5">
      <c r="B102" s="47">
        <v>94</v>
      </c>
      <c r="C102" s="53" t="s">
        <v>624</v>
      </c>
      <c r="D102" s="49" t="s">
        <v>625</v>
      </c>
      <c r="E102" s="49" t="s">
        <v>33</v>
      </c>
      <c r="F102" s="49" t="s">
        <v>579</v>
      </c>
      <c r="G102" s="48" t="s">
        <v>258</v>
      </c>
      <c r="H102" s="50" t="s">
        <v>931</v>
      </c>
      <c r="I102" s="51">
        <v>8</v>
      </c>
      <c r="J102" s="3">
        <v>1</v>
      </c>
      <c r="K102" s="3">
        <v>0</v>
      </c>
      <c r="L102" s="3">
        <v>2</v>
      </c>
      <c r="M102" s="3">
        <v>1</v>
      </c>
      <c r="N102" s="3">
        <v>0</v>
      </c>
      <c r="O102" s="3">
        <v>0</v>
      </c>
      <c r="P102" s="3">
        <v>2</v>
      </c>
      <c r="Q102" s="3">
        <v>7</v>
      </c>
      <c r="R102" s="3">
        <v>3</v>
      </c>
      <c r="S102" s="3">
        <v>5</v>
      </c>
      <c r="T102" s="3">
        <v>21</v>
      </c>
      <c r="U102" s="14">
        <v>21</v>
      </c>
      <c r="V102" s="4">
        <v>36</v>
      </c>
      <c r="W102" s="76" t="s">
        <v>935</v>
      </c>
    </row>
    <row r="103" spans="2:23" ht="15.75">
      <c r="B103" s="47">
        <v>95</v>
      </c>
      <c r="C103" s="53" t="s">
        <v>626</v>
      </c>
      <c r="D103" s="56" t="s">
        <v>627</v>
      </c>
      <c r="E103" s="56" t="s">
        <v>67</v>
      </c>
      <c r="F103" s="56" t="s">
        <v>38</v>
      </c>
      <c r="G103" s="48" t="s">
        <v>258</v>
      </c>
      <c r="H103" s="57" t="s">
        <v>229</v>
      </c>
      <c r="I103" s="51">
        <v>8</v>
      </c>
      <c r="J103" s="3">
        <v>1</v>
      </c>
      <c r="K103" s="3">
        <v>0</v>
      </c>
      <c r="L103" s="3">
        <v>1</v>
      </c>
      <c r="M103" s="3">
        <v>3</v>
      </c>
      <c r="N103" s="3">
        <v>0</v>
      </c>
      <c r="O103" s="3">
        <v>1</v>
      </c>
      <c r="P103" s="3">
        <v>2</v>
      </c>
      <c r="Q103" s="3">
        <v>5</v>
      </c>
      <c r="R103" s="3">
        <v>5</v>
      </c>
      <c r="S103" s="3">
        <v>3</v>
      </c>
      <c r="T103" s="3">
        <v>21</v>
      </c>
      <c r="U103" s="14">
        <v>21</v>
      </c>
      <c r="V103" s="4">
        <v>36</v>
      </c>
      <c r="W103" s="76" t="s">
        <v>935</v>
      </c>
    </row>
    <row r="104" spans="2:23" ht="15.75">
      <c r="B104" s="47">
        <v>96</v>
      </c>
      <c r="C104" s="53" t="s">
        <v>628</v>
      </c>
      <c r="D104" s="49" t="s">
        <v>629</v>
      </c>
      <c r="E104" s="49" t="s">
        <v>201</v>
      </c>
      <c r="F104" s="49" t="s">
        <v>480</v>
      </c>
      <c r="G104" s="48" t="s">
        <v>258</v>
      </c>
      <c r="H104" s="50" t="s">
        <v>229</v>
      </c>
      <c r="I104" s="51">
        <v>8</v>
      </c>
      <c r="J104" s="3">
        <v>6</v>
      </c>
      <c r="K104" s="3">
        <v>1</v>
      </c>
      <c r="L104" s="3">
        <v>0</v>
      </c>
      <c r="M104" s="3">
        <v>0</v>
      </c>
      <c r="N104" s="3">
        <v>0</v>
      </c>
      <c r="O104" s="3">
        <v>0</v>
      </c>
      <c r="P104" s="3">
        <v>3</v>
      </c>
      <c r="Q104" s="3">
        <v>5</v>
      </c>
      <c r="R104" s="3">
        <v>1</v>
      </c>
      <c r="S104" s="3">
        <v>4</v>
      </c>
      <c r="T104" s="3">
        <v>20</v>
      </c>
      <c r="U104" s="14">
        <v>20</v>
      </c>
      <c r="V104" s="4">
        <v>37</v>
      </c>
      <c r="W104" s="76" t="s">
        <v>935</v>
      </c>
    </row>
    <row r="105" spans="2:23" ht="15.75">
      <c r="B105" s="47">
        <v>97</v>
      </c>
      <c r="C105" s="53" t="s">
        <v>630</v>
      </c>
      <c r="D105" s="49" t="s">
        <v>631</v>
      </c>
      <c r="E105" s="49" t="s">
        <v>138</v>
      </c>
      <c r="F105" s="49" t="s">
        <v>632</v>
      </c>
      <c r="G105" s="48" t="s">
        <v>258</v>
      </c>
      <c r="H105" s="50" t="s">
        <v>387</v>
      </c>
      <c r="I105" s="51">
        <v>8</v>
      </c>
      <c r="J105" s="3">
        <v>4</v>
      </c>
      <c r="K105" s="3">
        <v>0</v>
      </c>
      <c r="L105" s="3">
        <v>0</v>
      </c>
      <c r="M105" s="3">
        <v>1</v>
      </c>
      <c r="N105" s="3">
        <v>0</v>
      </c>
      <c r="O105" s="3">
        <v>3</v>
      </c>
      <c r="P105" s="3">
        <v>1</v>
      </c>
      <c r="Q105" s="3">
        <v>5</v>
      </c>
      <c r="R105" s="3">
        <v>5</v>
      </c>
      <c r="S105" s="3">
        <v>1</v>
      </c>
      <c r="T105" s="3">
        <v>20</v>
      </c>
      <c r="U105" s="14">
        <v>20</v>
      </c>
      <c r="V105" s="4">
        <v>37</v>
      </c>
      <c r="W105" s="76" t="s">
        <v>935</v>
      </c>
    </row>
    <row r="106" spans="2:23" ht="25.5">
      <c r="B106" s="47">
        <v>98</v>
      </c>
      <c r="C106" s="53" t="s">
        <v>633</v>
      </c>
      <c r="D106" s="49" t="s">
        <v>634</v>
      </c>
      <c r="E106" s="49" t="s">
        <v>33</v>
      </c>
      <c r="F106" s="49" t="s">
        <v>38</v>
      </c>
      <c r="G106" s="48" t="s">
        <v>258</v>
      </c>
      <c r="H106" s="50" t="s">
        <v>928</v>
      </c>
      <c r="I106" s="51">
        <v>8</v>
      </c>
      <c r="J106" s="3">
        <v>7</v>
      </c>
      <c r="K106" s="3">
        <v>1</v>
      </c>
      <c r="L106" s="3">
        <v>1</v>
      </c>
      <c r="M106" s="3">
        <v>1</v>
      </c>
      <c r="N106" s="3">
        <v>0</v>
      </c>
      <c r="O106" s="3">
        <v>0</v>
      </c>
      <c r="P106" s="3">
        <v>0</v>
      </c>
      <c r="Q106" s="3">
        <v>4</v>
      </c>
      <c r="R106" s="3">
        <v>1</v>
      </c>
      <c r="S106" s="3">
        <v>5</v>
      </c>
      <c r="T106" s="3">
        <v>20</v>
      </c>
      <c r="U106" s="14">
        <v>20</v>
      </c>
      <c r="V106" s="4">
        <v>37</v>
      </c>
      <c r="W106" s="76" t="s">
        <v>935</v>
      </c>
    </row>
    <row r="107" spans="2:23" ht="15.75">
      <c r="B107" s="47">
        <v>99</v>
      </c>
      <c r="C107" s="53" t="s">
        <v>635</v>
      </c>
      <c r="D107" s="49" t="s">
        <v>636</v>
      </c>
      <c r="E107" s="49" t="s">
        <v>69</v>
      </c>
      <c r="F107" s="49" t="s">
        <v>44</v>
      </c>
      <c r="G107" s="48" t="s">
        <v>258</v>
      </c>
      <c r="H107" s="50" t="s">
        <v>252</v>
      </c>
      <c r="I107" s="51">
        <v>8</v>
      </c>
      <c r="J107" s="3">
        <v>1</v>
      </c>
      <c r="K107" s="3">
        <v>1</v>
      </c>
      <c r="L107" s="3">
        <v>0</v>
      </c>
      <c r="M107" s="3">
        <v>3</v>
      </c>
      <c r="N107" s="3">
        <v>0</v>
      </c>
      <c r="O107" s="3">
        <v>0</v>
      </c>
      <c r="P107" s="3">
        <v>1</v>
      </c>
      <c r="Q107" s="3">
        <v>5</v>
      </c>
      <c r="R107" s="3">
        <v>4</v>
      </c>
      <c r="S107" s="3">
        <v>5</v>
      </c>
      <c r="T107" s="3">
        <v>20</v>
      </c>
      <c r="U107" s="14">
        <v>20</v>
      </c>
      <c r="V107" s="4">
        <v>37</v>
      </c>
      <c r="W107" s="76" t="s">
        <v>935</v>
      </c>
    </row>
    <row r="108" spans="2:23" ht="15.75">
      <c r="B108" s="47">
        <v>100</v>
      </c>
      <c r="C108" s="53" t="s">
        <v>637</v>
      </c>
      <c r="D108" s="49" t="s">
        <v>638</v>
      </c>
      <c r="E108" s="49" t="s">
        <v>639</v>
      </c>
      <c r="F108" s="49" t="s">
        <v>640</v>
      </c>
      <c r="G108" s="48" t="s">
        <v>258</v>
      </c>
      <c r="H108" s="50" t="s">
        <v>925</v>
      </c>
      <c r="I108" s="51">
        <v>8</v>
      </c>
      <c r="J108" s="3">
        <v>3</v>
      </c>
      <c r="K108" s="3">
        <v>1</v>
      </c>
      <c r="L108" s="3">
        <v>0</v>
      </c>
      <c r="M108" s="3">
        <v>0</v>
      </c>
      <c r="N108" s="3">
        <v>0</v>
      </c>
      <c r="O108" s="3">
        <v>0</v>
      </c>
      <c r="P108" s="3">
        <v>0</v>
      </c>
      <c r="Q108" s="3">
        <v>5</v>
      </c>
      <c r="R108" s="3">
        <v>1</v>
      </c>
      <c r="S108" s="3">
        <v>6</v>
      </c>
      <c r="T108" s="3">
        <v>16</v>
      </c>
      <c r="U108" s="14">
        <v>16</v>
      </c>
      <c r="V108" s="4">
        <v>38</v>
      </c>
      <c r="W108" s="76" t="s">
        <v>935</v>
      </c>
    </row>
    <row r="109" spans="2:23" ht="15.75">
      <c r="B109" s="47">
        <v>101</v>
      </c>
      <c r="C109" s="53" t="s">
        <v>641</v>
      </c>
      <c r="D109" s="49" t="s">
        <v>642</v>
      </c>
      <c r="E109" s="49" t="s">
        <v>643</v>
      </c>
      <c r="F109" s="49" t="s">
        <v>73</v>
      </c>
      <c r="G109" s="48" t="s">
        <v>258</v>
      </c>
      <c r="H109" s="50" t="s">
        <v>229</v>
      </c>
      <c r="I109" s="51">
        <v>8</v>
      </c>
      <c r="J109" s="3">
        <v>3</v>
      </c>
      <c r="K109" s="3">
        <v>3</v>
      </c>
      <c r="L109" s="3">
        <v>1</v>
      </c>
      <c r="M109" s="3">
        <v>0</v>
      </c>
      <c r="N109" s="3">
        <v>0</v>
      </c>
      <c r="O109" s="3">
        <v>0</v>
      </c>
      <c r="P109" s="3">
        <v>0</v>
      </c>
      <c r="Q109" s="3">
        <v>5</v>
      </c>
      <c r="R109" s="3">
        <v>3</v>
      </c>
      <c r="S109" s="3">
        <v>0</v>
      </c>
      <c r="T109" s="3">
        <v>15</v>
      </c>
      <c r="U109" s="14">
        <v>15</v>
      </c>
      <c r="V109" s="4">
        <v>39</v>
      </c>
      <c r="W109" s="76" t="s">
        <v>935</v>
      </c>
    </row>
    <row r="110" spans="2:23" ht="15.75">
      <c r="B110" s="47">
        <v>102</v>
      </c>
      <c r="C110" s="53" t="s">
        <v>644</v>
      </c>
      <c r="D110" s="49" t="s">
        <v>645</v>
      </c>
      <c r="E110" s="49" t="s">
        <v>153</v>
      </c>
      <c r="F110" s="49" t="s">
        <v>36</v>
      </c>
      <c r="G110" s="48" t="s">
        <v>258</v>
      </c>
      <c r="H110" s="50" t="s">
        <v>231</v>
      </c>
      <c r="I110" s="51">
        <v>8</v>
      </c>
      <c r="J110" s="3">
        <v>3</v>
      </c>
      <c r="K110" s="3">
        <v>0</v>
      </c>
      <c r="L110" s="3">
        <v>2</v>
      </c>
      <c r="M110" s="3">
        <v>0</v>
      </c>
      <c r="N110" s="3">
        <v>1</v>
      </c>
      <c r="O110" s="3">
        <v>0</v>
      </c>
      <c r="P110" s="3">
        <v>0</v>
      </c>
      <c r="Q110" s="3">
        <v>5</v>
      </c>
      <c r="R110" s="3">
        <v>2</v>
      </c>
      <c r="S110" s="3">
        <v>0</v>
      </c>
      <c r="T110" s="3">
        <v>13</v>
      </c>
      <c r="U110" s="14">
        <v>13</v>
      </c>
      <c r="V110" s="4">
        <v>40</v>
      </c>
      <c r="W110" s="76" t="s">
        <v>935</v>
      </c>
    </row>
    <row r="114" spans="3:3">
      <c r="C114" s="11" t="s">
        <v>4</v>
      </c>
    </row>
    <row r="117" spans="3:3">
      <c r="C117" s="11" t="s">
        <v>13</v>
      </c>
    </row>
    <row r="118" spans="3:3">
      <c r="C118" s="11" t="s">
        <v>5</v>
      </c>
    </row>
  </sheetData>
  <mergeCells count="5">
    <mergeCell ref="G6:W6"/>
    <mergeCell ref="B1:E1"/>
    <mergeCell ref="B2:F2"/>
    <mergeCell ref="B3:E3"/>
    <mergeCell ref="G5:W5"/>
  </mergeCells>
  <pageMargins left="0.25" right="0.25" top="0.75" bottom="0.75" header="0.3" footer="0.3"/>
  <pageSetup paperSize="9" scale="72" fitToHeight="0" orientation="landscape" verticalDpi="0" r:id="rId1"/>
  <extLst>
    <ext xmlns:x14="http://schemas.microsoft.com/office/spreadsheetml/2009/9/main" uri="{CCE6A557-97BC-4b89-ADB6-D9C93CAAB3DF}">
      <x14:dataValidations xmlns:xm="http://schemas.microsoft.com/office/excel/2006/main" count="1">
        <x14:dataValidation allowBlank="1" showInputMessage="1" showErrorMessage="1">
          <xm:sqref>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H65542 JD65542 SZ65542 ACV65542 AMR65542 AWN65542 BGJ65542 BQF65542 CAB65542 CJX65542 CTT65542 DDP65542 DNL65542 DXH65542 EHD65542 EQZ65542 FAV65542 FKR65542 FUN65542 GEJ65542 GOF65542 GYB65542 HHX65542 HRT65542 IBP65542 ILL65542 IVH65542 JFD65542 JOZ65542 JYV65542 KIR65542 KSN65542 LCJ65542 LMF65542 LWB65542 MFX65542 MPT65542 MZP65542 NJL65542 NTH65542 ODD65542 OMZ65542 OWV65542 PGR65542 PQN65542 QAJ65542 QKF65542 QUB65542 RDX65542 RNT65542 RXP65542 SHL65542 SRH65542 TBD65542 TKZ65542 TUV65542 UER65542 UON65542 UYJ65542 VIF65542 VSB65542 WBX65542 WLT65542 WVP65542 H131078 JD131078 SZ131078 ACV131078 AMR131078 AWN131078 BGJ131078 BQF131078 CAB131078 CJX131078 CTT131078 DDP131078 DNL131078 DXH131078 EHD131078 EQZ131078 FAV131078 FKR131078 FUN131078 GEJ131078 GOF131078 GYB131078 HHX131078 HRT131078 IBP131078 ILL131078 IVH131078 JFD131078 JOZ131078 JYV131078 KIR131078 KSN131078 LCJ131078 LMF131078 LWB131078 MFX131078 MPT131078 MZP131078 NJL131078 NTH131078 ODD131078 OMZ131078 OWV131078 PGR131078 PQN131078 QAJ131078 QKF131078 QUB131078 RDX131078 RNT131078 RXP131078 SHL131078 SRH131078 TBD131078 TKZ131078 TUV131078 UER131078 UON131078 UYJ131078 VIF131078 VSB131078 WBX131078 WLT131078 WVP131078 H196614 JD196614 SZ196614 ACV196614 AMR196614 AWN196614 BGJ196614 BQF196614 CAB196614 CJX196614 CTT196614 DDP196614 DNL196614 DXH196614 EHD196614 EQZ196614 FAV196614 FKR196614 FUN196614 GEJ196614 GOF196614 GYB196614 HHX196614 HRT196614 IBP196614 ILL196614 IVH196614 JFD196614 JOZ196614 JYV196614 KIR196614 KSN196614 LCJ196614 LMF196614 LWB196614 MFX196614 MPT196614 MZP196614 NJL196614 NTH196614 ODD196614 OMZ196614 OWV196614 PGR196614 PQN196614 QAJ196614 QKF196614 QUB196614 RDX196614 RNT196614 RXP196614 SHL196614 SRH196614 TBD196614 TKZ196614 TUV196614 UER196614 UON196614 UYJ196614 VIF196614 VSB196614 WBX196614 WLT196614 WVP196614 H262150 JD262150 SZ262150 ACV262150 AMR262150 AWN262150 BGJ262150 BQF262150 CAB262150 CJX262150 CTT262150 DDP262150 DNL262150 DXH262150 EHD262150 EQZ262150 FAV262150 FKR262150 FUN262150 GEJ262150 GOF262150 GYB262150 HHX262150 HRT262150 IBP262150 ILL262150 IVH262150 JFD262150 JOZ262150 JYV262150 KIR262150 KSN262150 LCJ262150 LMF262150 LWB262150 MFX262150 MPT262150 MZP262150 NJL262150 NTH262150 ODD262150 OMZ262150 OWV262150 PGR262150 PQN262150 QAJ262150 QKF262150 QUB262150 RDX262150 RNT262150 RXP262150 SHL262150 SRH262150 TBD262150 TKZ262150 TUV262150 UER262150 UON262150 UYJ262150 VIF262150 VSB262150 WBX262150 WLT262150 WVP262150 H327686 JD327686 SZ327686 ACV327686 AMR327686 AWN327686 BGJ327686 BQF327686 CAB327686 CJX327686 CTT327686 DDP327686 DNL327686 DXH327686 EHD327686 EQZ327686 FAV327686 FKR327686 FUN327686 GEJ327686 GOF327686 GYB327686 HHX327686 HRT327686 IBP327686 ILL327686 IVH327686 JFD327686 JOZ327686 JYV327686 KIR327686 KSN327686 LCJ327686 LMF327686 LWB327686 MFX327686 MPT327686 MZP327686 NJL327686 NTH327686 ODD327686 OMZ327686 OWV327686 PGR327686 PQN327686 QAJ327686 QKF327686 QUB327686 RDX327686 RNT327686 RXP327686 SHL327686 SRH327686 TBD327686 TKZ327686 TUV327686 UER327686 UON327686 UYJ327686 VIF327686 VSB327686 WBX327686 WLT327686 WVP327686 H393222 JD393222 SZ393222 ACV393222 AMR393222 AWN393222 BGJ393222 BQF393222 CAB393222 CJX393222 CTT393222 DDP393222 DNL393222 DXH393222 EHD393222 EQZ393222 FAV393222 FKR393222 FUN393222 GEJ393222 GOF393222 GYB393222 HHX393222 HRT393222 IBP393222 ILL393222 IVH393222 JFD393222 JOZ393222 JYV393222 KIR393222 KSN393222 LCJ393222 LMF393222 LWB393222 MFX393222 MPT393222 MZP393222 NJL393222 NTH393222 ODD393222 OMZ393222 OWV393222 PGR393222 PQN393222 QAJ393222 QKF393222 QUB393222 RDX393222 RNT393222 RXP393222 SHL393222 SRH393222 TBD393222 TKZ393222 TUV393222 UER393222 UON393222 UYJ393222 VIF393222 VSB393222 WBX393222 WLT393222 WVP393222 H458758 JD458758 SZ458758 ACV458758 AMR458758 AWN458758 BGJ458758 BQF458758 CAB458758 CJX458758 CTT458758 DDP458758 DNL458758 DXH458758 EHD458758 EQZ458758 FAV458758 FKR458758 FUN458758 GEJ458758 GOF458758 GYB458758 HHX458758 HRT458758 IBP458758 ILL458758 IVH458758 JFD458758 JOZ458758 JYV458758 KIR458758 KSN458758 LCJ458758 LMF458758 LWB458758 MFX458758 MPT458758 MZP458758 NJL458758 NTH458758 ODD458758 OMZ458758 OWV458758 PGR458758 PQN458758 QAJ458758 QKF458758 QUB458758 RDX458758 RNT458758 RXP458758 SHL458758 SRH458758 TBD458758 TKZ458758 TUV458758 UER458758 UON458758 UYJ458758 VIF458758 VSB458758 WBX458758 WLT458758 WVP458758 H524294 JD524294 SZ524294 ACV524294 AMR524294 AWN524294 BGJ524294 BQF524294 CAB524294 CJX524294 CTT524294 DDP524294 DNL524294 DXH524294 EHD524294 EQZ524294 FAV524294 FKR524294 FUN524294 GEJ524294 GOF524294 GYB524294 HHX524294 HRT524294 IBP524294 ILL524294 IVH524294 JFD524294 JOZ524294 JYV524294 KIR524294 KSN524294 LCJ524294 LMF524294 LWB524294 MFX524294 MPT524294 MZP524294 NJL524294 NTH524294 ODD524294 OMZ524294 OWV524294 PGR524294 PQN524294 QAJ524294 QKF524294 QUB524294 RDX524294 RNT524294 RXP524294 SHL524294 SRH524294 TBD524294 TKZ524294 TUV524294 UER524294 UON524294 UYJ524294 VIF524294 VSB524294 WBX524294 WLT524294 WVP524294 H589830 JD589830 SZ589830 ACV589830 AMR589830 AWN589830 BGJ589830 BQF589830 CAB589830 CJX589830 CTT589830 DDP589830 DNL589830 DXH589830 EHD589830 EQZ589830 FAV589830 FKR589830 FUN589830 GEJ589830 GOF589830 GYB589830 HHX589830 HRT589830 IBP589830 ILL589830 IVH589830 JFD589830 JOZ589830 JYV589830 KIR589830 KSN589830 LCJ589830 LMF589830 LWB589830 MFX589830 MPT589830 MZP589830 NJL589830 NTH589830 ODD589830 OMZ589830 OWV589830 PGR589830 PQN589830 QAJ589830 QKF589830 QUB589830 RDX589830 RNT589830 RXP589830 SHL589830 SRH589830 TBD589830 TKZ589830 TUV589830 UER589830 UON589830 UYJ589830 VIF589830 VSB589830 WBX589830 WLT589830 WVP589830 H655366 JD655366 SZ655366 ACV655366 AMR655366 AWN655366 BGJ655366 BQF655366 CAB655366 CJX655366 CTT655366 DDP655366 DNL655366 DXH655366 EHD655366 EQZ655366 FAV655366 FKR655366 FUN655366 GEJ655366 GOF655366 GYB655366 HHX655366 HRT655366 IBP655366 ILL655366 IVH655366 JFD655366 JOZ655366 JYV655366 KIR655366 KSN655366 LCJ655366 LMF655366 LWB655366 MFX655366 MPT655366 MZP655366 NJL655366 NTH655366 ODD655366 OMZ655366 OWV655366 PGR655366 PQN655366 QAJ655366 QKF655366 QUB655366 RDX655366 RNT655366 RXP655366 SHL655366 SRH655366 TBD655366 TKZ655366 TUV655366 UER655366 UON655366 UYJ655366 VIF655366 VSB655366 WBX655366 WLT655366 WVP655366 H720902 JD720902 SZ720902 ACV720902 AMR720902 AWN720902 BGJ720902 BQF720902 CAB720902 CJX720902 CTT720902 DDP720902 DNL720902 DXH720902 EHD720902 EQZ720902 FAV720902 FKR720902 FUN720902 GEJ720902 GOF720902 GYB720902 HHX720902 HRT720902 IBP720902 ILL720902 IVH720902 JFD720902 JOZ720902 JYV720902 KIR720902 KSN720902 LCJ720902 LMF720902 LWB720902 MFX720902 MPT720902 MZP720902 NJL720902 NTH720902 ODD720902 OMZ720902 OWV720902 PGR720902 PQN720902 QAJ720902 QKF720902 QUB720902 RDX720902 RNT720902 RXP720902 SHL720902 SRH720902 TBD720902 TKZ720902 TUV720902 UER720902 UON720902 UYJ720902 VIF720902 VSB720902 WBX720902 WLT720902 WVP720902 H786438 JD786438 SZ786438 ACV786438 AMR786438 AWN786438 BGJ786438 BQF786438 CAB786438 CJX786438 CTT786438 DDP786438 DNL786438 DXH786438 EHD786438 EQZ786438 FAV786438 FKR786438 FUN786438 GEJ786438 GOF786438 GYB786438 HHX786438 HRT786438 IBP786438 ILL786438 IVH786438 JFD786438 JOZ786438 JYV786438 KIR786438 KSN786438 LCJ786438 LMF786438 LWB786438 MFX786438 MPT786438 MZP786438 NJL786438 NTH786438 ODD786438 OMZ786438 OWV786438 PGR786438 PQN786438 QAJ786438 QKF786438 QUB786438 RDX786438 RNT786438 RXP786438 SHL786438 SRH786438 TBD786438 TKZ786438 TUV786438 UER786438 UON786438 UYJ786438 VIF786438 VSB786438 WBX786438 WLT786438 WVP786438 H851974 JD851974 SZ851974 ACV851974 AMR851974 AWN851974 BGJ851974 BQF851974 CAB851974 CJX851974 CTT851974 DDP851974 DNL851974 DXH851974 EHD851974 EQZ851974 FAV851974 FKR851974 FUN851974 GEJ851974 GOF851974 GYB851974 HHX851974 HRT851974 IBP851974 ILL851974 IVH851974 JFD851974 JOZ851974 JYV851974 KIR851974 KSN851974 LCJ851974 LMF851974 LWB851974 MFX851974 MPT851974 MZP851974 NJL851974 NTH851974 ODD851974 OMZ851974 OWV851974 PGR851974 PQN851974 QAJ851974 QKF851974 QUB851974 RDX851974 RNT851974 RXP851974 SHL851974 SRH851974 TBD851974 TKZ851974 TUV851974 UER851974 UON851974 UYJ851974 VIF851974 VSB851974 WBX851974 WLT851974 WVP851974 H917510 JD917510 SZ917510 ACV917510 AMR917510 AWN917510 BGJ917510 BQF917510 CAB917510 CJX917510 CTT917510 DDP917510 DNL917510 DXH917510 EHD917510 EQZ917510 FAV917510 FKR917510 FUN917510 GEJ917510 GOF917510 GYB917510 HHX917510 HRT917510 IBP917510 ILL917510 IVH917510 JFD917510 JOZ917510 JYV917510 KIR917510 KSN917510 LCJ917510 LMF917510 LWB917510 MFX917510 MPT917510 MZP917510 NJL917510 NTH917510 ODD917510 OMZ917510 OWV917510 PGR917510 PQN917510 QAJ917510 QKF917510 QUB917510 RDX917510 RNT917510 RXP917510 SHL917510 SRH917510 TBD917510 TKZ917510 TUV917510 UER917510 UON917510 UYJ917510 VIF917510 VSB917510 WBX917510 WLT917510 WVP917510 H983046 JD983046 SZ983046 ACV983046 AMR983046 AWN983046 BGJ983046 BQF983046 CAB983046 CJX983046 CTT983046 DDP983046 DNL983046 DXH983046 EHD983046 EQZ983046 FAV983046 FKR983046 FUN983046 GEJ983046 GOF983046 GYB983046 HHX983046 HRT983046 IBP983046 ILL983046 IVH983046 JFD983046 JOZ983046 JYV983046 KIR983046 KSN983046 LCJ983046 LMF983046 LWB983046 MFX983046 MPT983046 MZP983046 NJL983046 NTH983046 ODD983046 OMZ983046 OWV983046 PGR983046 PQN983046 QAJ983046 QKF983046 QUB983046 RDX983046 RNT983046 RXP983046 SHL983046 SRH983046 TBD983046 TKZ983046 TUV983046 UER983046 UON983046 UYJ983046 VIF983046 VSB983046 WBX983046 WLT983046 WVP983046 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D8:F8 IZ8:JB8 SV8:SX8 ACR8:ACT8 AMN8:AMP8 AWJ8:AWL8 BGF8:BGH8 BQB8:BQD8 BZX8:BZZ8 CJT8:CJV8 CTP8:CTR8 DDL8:DDN8 DNH8:DNJ8 DXD8:DXF8 EGZ8:EHB8 EQV8:EQX8 FAR8:FAT8 FKN8:FKP8 FUJ8:FUL8 GEF8:GEH8 GOB8:GOD8 GXX8:GXZ8 HHT8:HHV8 HRP8:HRR8 IBL8:IBN8 ILH8:ILJ8 IVD8:IVF8 JEZ8:JFB8 JOV8:JOX8 JYR8:JYT8 KIN8:KIP8 KSJ8:KSL8 LCF8:LCH8 LMB8:LMD8 LVX8:LVZ8 MFT8:MFV8 MPP8:MPR8 MZL8:MZN8 NJH8:NJJ8 NTD8:NTF8 OCZ8:ODB8 OMV8:OMX8 OWR8:OWT8 PGN8:PGP8 PQJ8:PQL8 QAF8:QAH8 QKB8:QKD8 QTX8:QTZ8 RDT8:RDV8 RNP8:RNR8 RXL8:RXN8 SHH8:SHJ8 SRD8:SRF8 TAZ8:TBB8 TKV8:TKX8 TUR8:TUT8 UEN8:UEP8 UOJ8:UOL8 UYF8:UYH8 VIB8:VID8 VRX8:VRZ8 WBT8:WBV8 WLP8:WLR8 WVL8:WVN8 D65542:F65542 IZ65542:JB65542 SV65542:SX65542 ACR65542:ACT65542 AMN65542:AMP65542 AWJ65542:AWL65542 BGF65542:BGH65542 BQB65542:BQD65542 BZX65542:BZZ65542 CJT65542:CJV65542 CTP65542:CTR65542 DDL65542:DDN65542 DNH65542:DNJ65542 DXD65542:DXF65542 EGZ65542:EHB65542 EQV65542:EQX65542 FAR65542:FAT65542 FKN65542:FKP65542 FUJ65542:FUL65542 GEF65542:GEH65542 GOB65542:GOD65542 GXX65542:GXZ65542 HHT65542:HHV65542 HRP65542:HRR65542 IBL65542:IBN65542 ILH65542:ILJ65542 IVD65542:IVF65542 JEZ65542:JFB65542 JOV65542:JOX65542 JYR65542:JYT65542 KIN65542:KIP65542 KSJ65542:KSL65542 LCF65542:LCH65542 LMB65542:LMD65542 LVX65542:LVZ65542 MFT65542:MFV65542 MPP65542:MPR65542 MZL65542:MZN65542 NJH65542:NJJ65542 NTD65542:NTF65542 OCZ65542:ODB65542 OMV65542:OMX65542 OWR65542:OWT65542 PGN65542:PGP65542 PQJ65542:PQL65542 QAF65542:QAH65542 QKB65542:QKD65542 QTX65542:QTZ65542 RDT65542:RDV65542 RNP65542:RNR65542 RXL65542:RXN65542 SHH65542:SHJ65542 SRD65542:SRF65542 TAZ65542:TBB65542 TKV65542:TKX65542 TUR65542:TUT65542 UEN65542:UEP65542 UOJ65542:UOL65542 UYF65542:UYH65542 VIB65542:VID65542 VRX65542:VRZ65542 WBT65542:WBV65542 WLP65542:WLR65542 WVL65542:WVN65542 D131078:F131078 IZ131078:JB131078 SV131078:SX131078 ACR131078:ACT131078 AMN131078:AMP131078 AWJ131078:AWL131078 BGF131078:BGH131078 BQB131078:BQD131078 BZX131078:BZZ131078 CJT131078:CJV131078 CTP131078:CTR131078 DDL131078:DDN131078 DNH131078:DNJ131078 DXD131078:DXF131078 EGZ131078:EHB131078 EQV131078:EQX131078 FAR131078:FAT131078 FKN131078:FKP131078 FUJ131078:FUL131078 GEF131078:GEH131078 GOB131078:GOD131078 GXX131078:GXZ131078 HHT131078:HHV131078 HRP131078:HRR131078 IBL131078:IBN131078 ILH131078:ILJ131078 IVD131078:IVF131078 JEZ131078:JFB131078 JOV131078:JOX131078 JYR131078:JYT131078 KIN131078:KIP131078 KSJ131078:KSL131078 LCF131078:LCH131078 LMB131078:LMD131078 LVX131078:LVZ131078 MFT131078:MFV131078 MPP131078:MPR131078 MZL131078:MZN131078 NJH131078:NJJ131078 NTD131078:NTF131078 OCZ131078:ODB131078 OMV131078:OMX131078 OWR131078:OWT131078 PGN131078:PGP131078 PQJ131078:PQL131078 QAF131078:QAH131078 QKB131078:QKD131078 QTX131078:QTZ131078 RDT131078:RDV131078 RNP131078:RNR131078 RXL131078:RXN131078 SHH131078:SHJ131078 SRD131078:SRF131078 TAZ131078:TBB131078 TKV131078:TKX131078 TUR131078:TUT131078 UEN131078:UEP131078 UOJ131078:UOL131078 UYF131078:UYH131078 VIB131078:VID131078 VRX131078:VRZ131078 WBT131078:WBV131078 WLP131078:WLR131078 WVL131078:WVN131078 D196614:F196614 IZ196614:JB196614 SV196614:SX196614 ACR196614:ACT196614 AMN196614:AMP196614 AWJ196614:AWL196614 BGF196614:BGH196614 BQB196614:BQD196614 BZX196614:BZZ196614 CJT196614:CJV196614 CTP196614:CTR196614 DDL196614:DDN196614 DNH196614:DNJ196614 DXD196614:DXF196614 EGZ196614:EHB196614 EQV196614:EQX196614 FAR196614:FAT196614 FKN196614:FKP196614 FUJ196614:FUL196614 GEF196614:GEH196614 GOB196614:GOD196614 GXX196614:GXZ196614 HHT196614:HHV196614 HRP196614:HRR196614 IBL196614:IBN196614 ILH196614:ILJ196614 IVD196614:IVF196614 JEZ196614:JFB196614 JOV196614:JOX196614 JYR196614:JYT196614 KIN196614:KIP196614 KSJ196614:KSL196614 LCF196614:LCH196614 LMB196614:LMD196614 LVX196614:LVZ196614 MFT196614:MFV196614 MPP196614:MPR196614 MZL196614:MZN196614 NJH196614:NJJ196614 NTD196614:NTF196614 OCZ196614:ODB196614 OMV196614:OMX196614 OWR196614:OWT196614 PGN196614:PGP196614 PQJ196614:PQL196614 QAF196614:QAH196614 QKB196614:QKD196614 QTX196614:QTZ196614 RDT196614:RDV196614 RNP196614:RNR196614 RXL196614:RXN196614 SHH196614:SHJ196614 SRD196614:SRF196614 TAZ196614:TBB196614 TKV196614:TKX196614 TUR196614:TUT196614 UEN196614:UEP196614 UOJ196614:UOL196614 UYF196614:UYH196614 VIB196614:VID196614 VRX196614:VRZ196614 WBT196614:WBV196614 WLP196614:WLR196614 WVL196614:WVN196614 D262150:F262150 IZ262150:JB262150 SV262150:SX262150 ACR262150:ACT262150 AMN262150:AMP262150 AWJ262150:AWL262150 BGF262150:BGH262150 BQB262150:BQD262150 BZX262150:BZZ262150 CJT262150:CJV262150 CTP262150:CTR262150 DDL262150:DDN262150 DNH262150:DNJ262150 DXD262150:DXF262150 EGZ262150:EHB262150 EQV262150:EQX262150 FAR262150:FAT262150 FKN262150:FKP262150 FUJ262150:FUL262150 GEF262150:GEH262150 GOB262150:GOD262150 GXX262150:GXZ262150 HHT262150:HHV262150 HRP262150:HRR262150 IBL262150:IBN262150 ILH262150:ILJ262150 IVD262150:IVF262150 JEZ262150:JFB262150 JOV262150:JOX262150 JYR262150:JYT262150 KIN262150:KIP262150 KSJ262150:KSL262150 LCF262150:LCH262150 LMB262150:LMD262150 LVX262150:LVZ262150 MFT262150:MFV262150 MPP262150:MPR262150 MZL262150:MZN262150 NJH262150:NJJ262150 NTD262150:NTF262150 OCZ262150:ODB262150 OMV262150:OMX262150 OWR262150:OWT262150 PGN262150:PGP262150 PQJ262150:PQL262150 QAF262150:QAH262150 QKB262150:QKD262150 QTX262150:QTZ262150 RDT262150:RDV262150 RNP262150:RNR262150 RXL262150:RXN262150 SHH262150:SHJ262150 SRD262150:SRF262150 TAZ262150:TBB262150 TKV262150:TKX262150 TUR262150:TUT262150 UEN262150:UEP262150 UOJ262150:UOL262150 UYF262150:UYH262150 VIB262150:VID262150 VRX262150:VRZ262150 WBT262150:WBV262150 WLP262150:WLR262150 WVL262150:WVN262150 D327686:F327686 IZ327686:JB327686 SV327686:SX327686 ACR327686:ACT327686 AMN327686:AMP327686 AWJ327686:AWL327686 BGF327686:BGH327686 BQB327686:BQD327686 BZX327686:BZZ327686 CJT327686:CJV327686 CTP327686:CTR327686 DDL327686:DDN327686 DNH327686:DNJ327686 DXD327686:DXF327686 EGZ327686:EHB327686 EQV327686:EQX327686 FAR327686:FAT327686 FKN327686:FKP327686 FUJ327686:FUL327686 GEF327686:GEH327686 GOB327686:GOD327686 GXX327686:GXZ327686 HHT327686:HHV327686 HRP327686:HRR327686 IBL327686:IBN327686 ILH327686:ILJ327686 IVD327686:IVF327686 JEZ327686:JFB327686 JOV327686:JOX327686 JYR327686:JYT327686 KIN327686:KIP327686 KSJ327686:KSL327686 LCF327686:LCH327686 LMB327686:LMD327686 LVX327686:LVZ327686 MFT327686:MFV327686 MPP327686:MPR327686 MZL327686:MZN327686 NJH327686:NJJ327686 NTD327686:NTF327686 OCZ327686:ODB327686 OMV327686:OMX327686 OWR327686:OWT327686 PGN327686:PGP327686 PQJ327686:PQL327686 QAF327686:QAH327686 QKB327686:QKD327686 QTX327686:QTZ327686 RDT327686:RDV327686 RNP327686:RNR327686 RXL327686:RXN327686 SHH327686:SHJ327686 SRD327686:SRF327686 TAZ327686:TBB327686 TKV327686:TKX327686 TUR327686:TUT327686 UEN327686:UEP327686 UOJ327686:UOL327686 UYF327686:UYH327686 VIB327686:VID327686 VRX327686:VRZ327686 WBT327686:WBV327686 WLP327686:WLR327686 WVL327686:WVN327686 D393222:F393222 IZ393222:JB393222 SV393222:SX393222 ACR393222:ACT393222 AMN393222:AMP393222 AWJ393222:AWL393222 BGF393222:BGH393222 BQB393222:BQD393222 BZX393222:BZZ393222 CJT393222:CJV393222 CTP393222:CTR393222 DDL393222:DDN393222 DNH393222:DNJ393222 DXD393222:DXF393222 EGZ393222:EHB393222 EQV393222:EQX393222 FAR393222:FAT393222 FKN393222:FKP393222 FUJ393222:FUL393222 GEF393222:GEH393222 GOB393222:GOD393222 GXX393222:GXZ393222 HHT393222:HHV393222 HRP393222:HRR393222 IBL393222:IBN393222 ILH393222:ILJ393222 IVD393222:IVF393222 JEZ393222:JFB393222 JOV393222:JOX393222 JYR393222:JYT393222 KIN393222:KIP393222 KSJ393222:KSL393222 LCF393222:LCH393222 LMB393222:LMD393222 LVX393222:LVZ393222 MFT393222:MFV393222 MPP393222:MPR393222 MZL393222:MZN393222 NJH393222:NJJ393222 NTD393222:NTF393222 OCZ393222:ODB393222 OMV393222:OMX393222 OWR393222:OWT393222 PGN393222:PGP393222 PQJ393222:PQL393222 QAF393222:QAH393222 QKB393222:QKD393222 QTX393222:QTZ393222 RDT393222:RDV393222 RNP393222:RNR393222 RXL393222:RXN393222 SHH393222:SHJ393222 SRD393222:SRF393222 TAZ393222:TBB393222 TKV393222:TKX393222 TUR393222:TUT393222 UEN393222:UEP393222 UOJ393222:UOL393222 UYF393222:UYH393222 VIB393222:VID393222 VRX393222:VRZ393222 WBT393222:WBV393222 WLP393222:WLR393222 WVL393222:WVN393222 D458758:F458758 IZ458758:JB458758 SV458758:SX458758 ACR458758:ACT458758 AMN458758:AMP458758 AWJ458758:AWL458758 BGF458758:BGH458758 BQB458758:BQD458758 BZX458758:BZZ458758 CJT458758:CJV458758 CTP458758:CTR458758 DDL458758:DDN458758 DNH458758:DNJ458758 DXD458758:DXF458758 EGZ458758:EHB458758 EQV458758:EQX458758 FAR458758:FAT458758 FKN458758:FKP458758 FUJ458758:FUL458758 GEF458758:GEH458758 GOB458758:GOD458758 GXX458758:GXZ458758 HHT458758:HHV458758 HRP458758:HRR458758 IBL458758:IBN458758 ILH458758:ILJ458758 IVD458758:IVF458758 JEZ458758:JFB458758 JOV458758:JOX458758 JYR458758:JYT458758 KIN458758:KIP458758 KSJ458758:KSL458758 LCF458758:LCH458758 LMB458758:LMD458758 LVX458758:LVZ458758 MFT458758:MFV458758 MPP458758:MPR458758 MZL458758:MZN458758 NJH458758:NJJ458758 NTD458758:NTF458758 OCZ458758:ODB458758 OMV458758:OMX458758 OWR458758:OWT458758 PGN458758:PGP458758 PQJ458758:PQL458758 QAF458758:QAH458758 QKB458758:QKD458758 QTX458758:QTZ458758 RDT458758:RDV458758 RNP458758:RNR458758 RXL458758:RXN458758 SHH458758:SHJ458758 SRD458758:SRF458758 TAZ458758:TBB458758 TKV458758:TKX458758 TUR458758:TUT458758 UEN458758:UEP458758 UOJ458758:UOL458758 UYF458758:UYH458758 VIB458758:VID458758 VRX458758:VRZ458758 WBT458758:WBV458758 WLP458758:WLR458758 WVL458758:WVN458758 D524294:F524294 IZ524294:JB524294 SV524294:SX524294 ACR524294:ACT524294 AMN524294:AMP524294 AWJ524294:AWL524294 BGF524294:BGH524294 BQB524294:BQD524294 BZX524294:BZZ524294 CJT524294:CJV524294 CTP524294:CTR524294 DDL524294:DDN524294 DNH524294:DNJ524294 DXD524294:DXF524294 EGZ524294:EHB524294 EQV524294:EQX524294 FAR524294:FAT524294 FKN524294:FKP524294 FUJ524294:FUL524294 GEF524294:GEH524294 GOB524294:GOD524294 GXX524294:GXZ524294 HHT524294:HHV524294 HRP524294:HRR524294 IBL524294:IBN524294 ILH524294:ILJ524294 IVD524294:IVF524294 JEZ524294:JFB524294 JOV524294:JOX524294 JYR524294:JYT524294 KIN524294:KIP524294 KSJ524294:KSL524294 LCF524294:LCH524294 LMB524294:LMD524294 LVX524294:LVZ524294 MFT524294:MFV524294 MPP524294:MPR524294 MZL524294:MZN524294 NJH524294:NJJ524294 NTD524294:NTF524294 OCZ524294:ODB524294 OMV524294:OMX524294 OWR524294:OWT524294 PGN524294:PGP524294 PQJ524294:PQL524294 QAF524294:QAH524294 QKB524294:QKD524294 QTX524294:QTZ524294 RDT524294:RDV524294 RNP524294:RNR524294 RXL524294:RXN524294 SHH524294:SHJ524294 SRD524294:SRF524294 TAZ524294:TBB524294 TKV524294:TKX524294 TUR524294:TUT524294 UEN524294:UEP524294 UOJ524294:UOL524294 UYF524294:UYH524294 VIB524294:VID524294 VRX524294:VRZ524294 WBT524294:WBV524294 WLP524294:WLR524294 WVL524294:WVN524294 D589830:F589830 IZ589830:JB589830 SV589830:SX589830 ACR589830:ACT589830 AMN589830:AMP589830 AWJ589830:AWL589830 BGF589830:BGH589830 BQB589830:BQD589830 BZX589830:BZZ589830 CJT589830:CJV589830 CTP589830:CTR589830 DDL589830:DDN589830 DNH589830:DNJ589830 DXD589830:DXF589830 EGZ589830:EHB589830 EQV589830:EQX589830 FAR589830:FAT589830 FKN589830:FKP589830 FUJ589830:FUL589830 GEF589830:GEH589830 GOB589830:GOD589830 GXX589830:GXZ589830 HHT589830:HHV589830 HRP589830:HRR589830 IBL589830:IBN589830 ILH589830:ILJ589830 IVD589830:IVF589830 JEZ589830:JFB589830 JOV589830:JOX589830 JYR589830:JYT589830 KIN589830:KIP589830 KSJ589830:KSL589830 LCF589830:LCH589830 LMB589830:LMD589830 LVX589830:LVZ589830 MFT589830:MFV589830 MPP589830:MPR589830 MZL589830:MZN589830 NJH589830:NJJ589830 NTD589830:NTF589830 OCZ589830:ODB589830 OMV589830:OMX589830 OWR589830:OWT589830 PGN589830:PGP589830 PQJ589830:PQL589830 QAF589830:QAH589830 QKB589830:QKD589830 QTX589830:QTZ589830 RDT589830:RDV589830 RNP589830:RNR589830 RXL589830:RXN589830 SHH589830:SHJ589830 SRD589830:SRF589830 TAZ589830:TBB589830 TKV589830:TKX589830 TUR589830:TUT589830 UEN589830:UEP589830 UOJ589830:UOL589830 UYF589830:UYH589830 VIB589830:VID589830 VRX589830:VRZ589830 WBT589830:WBV589830 WLP589830:WLR589830 WVL589830:WVN589830 D655366:F655366 IZ655366:JB655366 SV655366:SX655366 ACR655366:ACT655366 AMN655366:AMP655366 AWJ655366:AWL655366 BGF655366:BGH655366 BQB655366:BQD655366 BZX655366:BZZ655366 CJT655366:CJV655366 CTP655366:CTR655366 DDL655366:DDN655366 DNH655366:DNJ655366 DXD655366:DXF655366 EGZ655366:EHB655366 EQV655366:EQX655366 FAR655366:FAT655366 FKN655366:FKP655366 FUJ655366:FUL655366 GEF655366:GEH655366 GOB655366:GOD655366 GXX655366:GXZ655366 HHT655366:HHV655366 HRP655366:HRR655366 IBL655366:IBN655366 ILH655366:ILJ655366 IVD655366:IVF655366 JEZ655366:JFB655366 JOV655366:JOX655366 JYR655366:JYT655366 KIN655366:KIP655366 KSJ655366:KSL655366 LCF655366:LCH655366 LMB655366:LMD655366 LVX655366:LVZ655366 MFT655366:MFV655366 MPP655366:MPR655366 MZL655366:MZN655366 NJH655366:NJJ655366 NTD655366:NTF655366 OCZ655366:ODB655366 OMV655366:OMX655366 OWR655366:OWT655366 PGN655366:PGP655366 PQJ655366:PQL655366 QAF655366:QAH655366 QKB655366:QKD655366 QTX655366:QTZ655366 RDT655366:RDV655366 RNP655366:RNR655366 RXL655366:RXN655366 SHH655366:SHJ655366 SRD655366:SRF655366 TAZ655366:TBB655366 TKV655366:TKX655366 TUR655366:TUT655366 UEN655366:UEP655366 UOJ655366:UOL655366 UYF655366:UYH655366 VIB655366:VID655366 VRX655366:VRZ655366 WBT655366:WBV655366 WLP655366:WLR655366 WVL655366:WVN655366 D720902:F720902 IZ720902:JB720902 SV720902:SX720902 ACR720902:ACT720902 AMN720902:AMP720902 AWJ720902:AWL720902 BGF720902:BGH720902 BQB720902:BQD720902 BZX720902:BZZ720902 CJT720902:CJV720902 CTP720902:CTR720902 DDL720902:DDN720902 DNH720902:DNJ720902 DXD720902:DXF720902 EGZ720902:EHB720902 EQV720902:EQX720902 FAR720902:FAT720902 FKN720902:FKP720902 FUJ720902:FUL720902 GEF720902:GEH720902 GOB720902:GOD720902 GXX720902:GXZ720902 HHT720902:HHV720902 HRP720902:HRR720902 IBL720902:IBN720902 ILH720902:ILJ720902 IVD720902:IVF720902 JEZ720902:JFB720902 JOV720902:JOX720902 JYR720902:JYT720902 KIN720902:KIP720902 KSJ720902:KSL720902 LCF720902:LCH720902 LMB720902:LMD720902 LVX720902:LVZ720902 MFT720902:MFV720902 MPP720902:MPR720902 MZL720902:MZN720902 NJH720902:NJJ720902 NTD720902:NTF720902 OCZ720902:ODB720902 OMV720902:OMX720902 OWR720902:OWT720902 PGN720902:PGP720902 PQJ720902:PQL720902 QAF720902:QAH720902 QKB720902:QKD720902 QTX720902:QTZ720902 RDT720902:RDV720902 RNP720902:RNR720902 RXL720902:RXN720902 SHH720902:SHJ720902 SRD720902:SRF720902 TAZ720902:TBB720902 TKV720902:TKX720902 TUR720902:TUT720902 UEN720902:UEP720902 UOJ720902:UOL720902 UYF720902:UYH720902 VIB720902:VID720902 VRX720902:VRZ720902 WBT720902:WBV720902 WLP720902:WLR720902 WVL720902:WVN720902 D786438:F786438 IZ786438:JB786438 SV786438:SX786438 ACR786438:ACT786438 AMN786438:AMP786438 AWJ786438:AWL786438 BGF786438:BGH786438 BQB786438:BQD786438 BZX786438:BZZ786438 CJT786438:CJV786438 CTP786438:CTR786438 DDL786438:DDN786438 DNH786438:DNJ786438 DXD786438:DXF786438 EGZ786438:EHB786438 EQV786438:EQX786438 FAR786438:FAT786438 FKN786438:FKP786438 FUJ786438:FUL786438 GEF786438:GEH786438 GOB786438:GOD786438 GXX786438:GXZ786438 HHT786438:HHV786438 HRP786438:HRR786438 IBL786438:IBN786438 ILH786438:ILJ786438 IVD786438:IVF786438 JEZ786438:JFB786438 JOV786438:JOX786438 JYR786438:JYT786438 KIN786438:KIP786438 KSJ786438:KSL786438 LCF786438:LCH786438 LMB786438:LMD786438 LVX786438:LVZ786438 MFT786438:MFV786438 MPP786438:MPR786438 MZL786438:MZN786438 NJH786438:NJJ786438 NTD786438:NTF786438 OCZ786438:ODB786438 OMV786438:OMX786438 OWR786438:OWT786438 PGN786438:PGP786438 PQJ786438:PQL786438 QAF786438:QAH786438 QKB786438:QKD786438 QTX786438:QTZ786438 RDT786438:RDV786438 RNP786438:RNR786438 RXL786438:RXN786438 SHH786438:SHJ786438 SRD786438:SRF786438 TAZ786438:TBB786438 TKV786438:TKX786438 TUR786438:TUT786438 UEN786438:UEP786438 UOJ786438:UOL786438 UYF786438:UYH786438 VIB786438:VID786438 VRX786438:VRZ786438 WBT786438:WBV786438 WLP786438:WLR786438 WVL786438:WVN786438 D851974:F851974 IZ851974:JB851974 SV851974:SX851974 ACR851974:ACT851974 AMN851974:AMP851974 AWJ851974:AWL851974 BGF851974:BGH851974 BQB851974:BQD851974 BZX851974:BZZ851974 CJT851974:CJV851974 CTP851974:CTR851974 DDL851974:DDN851974 DNH851974:DNJ851974 DXD851974:DXF851974 EGZ851974:EHB851974 EQV851974:EQX851974 FAR851974:FAT851974 FKN851974:FKP851974 FUJ851974:FUL851974 GEF851974:GEH851974 GOB851974:GOD851974 GXX851974:GXZ851974 HHT851974:HHV851974 HRP851974:HRR851974 IBL851974:IBN851974 ILH851974:ILJ851974 IVD851974:IVF851974 JEZ851974:JFB851974 JOV851974:JOX851974 JYR851974:JYT851974 KIN851974:KIP851974 KSJ851974:KSL851974 LCF851974:LCH851974 LMB851974:LMD851974 LVX851974:LVZ851974 MFT851974:MFV851974 MPP851974:MPR851974 MZL851974:MZN851974 NJH851974:NJJ851974 NTD851974:NTF851974 OCZ851974:ODB851974 OMV851974:OMX851974 OWR851974:OWT851974 PGN851974:PGP851974 PQJ851974:PQL851974 QAF851974:QAH851974 QKB851974:QKD851974 QTX851974:QTZ851974 RDT851974:RDV851974 RNP851974:RNR851974 RXL851974:RXN851974 SHH851974:SHJ851974 SRD851974:SRF851974 TAZ851974:TBB851974 TKV851974:TKX851974 TUR851974:TUT851974 UEN851974:UEP851974 UOJ851974:UOL851974 UYF851974:UYH851974 VIB851974:VID851974 VRX851974:VRZ851974 WBT851974:WBV851974 WLP851974:WLR851974 WVL851974:WVN851974 D917510:F917510 IZ917510:JB917510 SV917510:SX917510 ACR917510:ACT917510 AMN917510:AMP917510 AWJ917510:AWL917510 BGF917510:BGH917510 BQB917510:BQD917510 BZX917510:BZZ917510 CJT917510:CJV917510 CTP917510:CTR917510 DDL917510:DDN917510 DNH917510:DNJ917510 DXD917510:DXF917510 EGZ917510:EHB917510 EQV917510:EQX917510 FAR917510:FAT917510 FKN917510:FKP917510 FUJ917510:FUL917510 GEF917510:GEH917510 GOB917510:GOD917510 GXX917510:GXZ917510 HHT917510:HHV917510 HRP917510:HRR917510 IBL917510:IBN917510 ILH917510:ILJ917510 IVD917510:IVF917510 JEZ917510:JFB917510 JOV917510:JOX917510 JYR917510:JYT917510 KIN917510:KIP917510 KSJ917510:KSL917510 LCF917510:LCH917510 LMB917510:LMD917510 LVX917510:LVZ917510 MFT917510:MFV917510 MPP917510:MPR917510 MZL917510:MZN917510 NJH917510:NJJ917510 NTD917510:NTF917510 OCZ917510:ODB917510 OMV917510:OMX917510 OWR917510:OWT917510 PGN917510:PGP917510 PQJ917510:PQL917510 QAF917510:QAH917510 QKB917510:QKD917510 QTX917510:QTZ917510 RDT917510:RDV917510 RNP917510:RNR917510 RXL917510:RXN917510 SHH917510:SHJ917510 SRD917510:SRF917510 TAZ917510:TBB917510 TKV917510:TKX917510 TUR917510:TUT917510 UEN917510:UEP917510 UOJ917510:UOL917510 UYF917510:UYH917510 VIB917510:VID917510 VRX917510:VRZ917510 WBT917510:WBV917510 WLP917510:WLR917510 WVL917510:WVN917510 D983046:F983046 IZ983046:JB983046 SV983046:SX983046 ACR983046:ACT983046 AMN983046:AMP983046 AWJ983046:AWL983046 BGF983046:BGH983046 BQB983046:BQD983046 BZX983046:BZZ983046 CJT983046:CJV983046 CTP983046:CTR983046 DDL983046:DDN983046 DNH983046:DNJ983046 DXD983046:DXF983046 EGZ983046:EHB983046 EQV983046:EQX983046 FAR983046:FAT983046 FKN983046:FKP983046 FUJ983046:FUL983046 GEF983046:GEH983046 GOB983046:GOD983046 GXX983046:GXZ983046 HHT983046:HHV983046 HRP983046:HRR983046 IBL983046:IBN983046 ILH983046:ILJ983046 IVD983046:IVF983046 JEZ983046:JFB983046 JOV983046:JOX983046 JYR983046:JYT983046 KIN983046:KIP983046 KSJ983046:KSL983046 LCF983046:LCH983046 LMB983046:LMD983046 LVX983046:LVZ983046 MFT983046:MFV983046 MPP983046:MPR983046 MZL983046:MZN983046 NJH983046:NJJ983046 NTD983046:NTF983046 OCZ983046:ODB983046 OMV983046:OMX983046 OWR983046:OWT983046 PGN983046:PGP983046 PQJ983046:PQL983046 QAF983046:QAH983046 QKB983046:QKD983046 QTX983046:QTZ983046 RDT983046:RDV983046 RNP983046:RNR983046 RXL983046:RXN983046 SHH983046:SHJ983046 SRD983046:SRF983046 TAZ983046:TBB983046 TKV983046:TKX983046 TUR983046:TUT983046 UEN983046:UEP983046 UOJ983046:UOL983046 UYF983046:UYH983046 VIB983046:VID983046 VRX983046:VRZ983046 WBT983046:WBV983046 WLP983046:WLR983046 WVL983046:WVN983046 G9:I9 JC9:JE9 SY9:TA9 ACU9:ACW9 AMQ9:AMS9 AWM9:AWO9 BGI9:BGK9 BQE9:BQG9 CAA9:CAC9 CJW9:CJY9 CTS9:CTU9 DDO9:DDQ9 DNK9:DNM9 DXG9:DXI9 EHC9:EHE9 EQY9:ERA9 FAU9:FAW9 FKQ9:FKS9 FUM9:FUO9 GEI9:GEK9 GOE9:GOG9 GYA9:GYC9 HHW9:HHY9 HRS9:HRU9 IBO9:IBQ9 ILK9:ILM9 IVG9:IVI9 JFC9:JFE9 JOY9:JPA9 JYU9:JYW9 KIQ9:KIS9 KSM9:KSO9 LCI9:LCK9 LME9:LMG9 LWA9:LWC9 MFW9:MFY9 MPS9:MPU9 MZO9:MZQ9 NJK9:NJM9 NTG9:NTI9 ODC9:ODE9 OMY9:ONA9 OWU9:OWW9 PGQ9:PGS9 PQM9:PQO9 QAI9:QAK9 QKE9:QKG9 QUA9:QUC9 RDW9:RDY9 RNS9:RNU9 RXO9:RXQ9 SHK9:SHM9 SRG9:SRI9 TBC9:TBE9 TKY9:TLA9 TUU9:TUW9 UEQ9:UES9 UOM9:UOO9 UYI9:UYK9 VIE9:VIG9 VSA9:VSC9 WBW9:WBY9 WLS9:WLU9 WVO9:WVQ9 G65543:I65543 JC65543:JE65543 SY65543:TA65543 ACU65543:ACW65543 AMQ65543:AMS65543 AWM65543:AWO65543 BGI65543:BGK65543 BQE65543:BQG65543 CAA65543:CAC65543 CJW65543:CJY65543 CTS65543:CTU65543 DDO65543:DDQ65543 DNK65543:DNM65543 DXG65543:DXI65543 EHC65543:EHE65543 EQY65543:ERA65543 FAU65543:FAW65543 FKQ65543:FKS65543 FUM65543:FUO65543 GEI65543:GEK65543 GOE65543:GOG65543 GYA65543:GYC65543 HHW65543:HHY65543 HRS65543:HRU65543 IBO65543:IBQ65543 ILK65543:ILM65543 IVG65543:IVI65543 JFC65543:JFE65543 JOY65543:JPA65543 JYU65543:JYW65543 KIQ65543:KIS65543 KSM65543:KSO65543 LCI65543:LCK65543 LME65543:LMG65543 LWA65543:LWC65543 MFW65543:MFY65543 MPS65543:MPU65543 MZO65543:MZQ65543 NJK65543:NJM65543 NTG65543:NTI65543 ODC65543:ODE65543 OMY65543:ONA65543 OWU65543:OWW65543 PGQ65543:PGS65543 PQM65543:PQO65543 QAI65543:QAK65543 QKE65543:QKG65543 QUA65543:QUC65543 RDW65543:RDY65543 RNS65543:RNU65543 RXO65543:RXQ65543 SHK65543:SHM65543 SRG65543:SRI65543 TBC65543:TBE65543 TKY65543:TLA65543 TUU65543:TUW65543 UEQ65543:UES65543 UOM65543:UOO65543 UYI65543:UYK65543 VIE65543:VIG65543 VSA65543:VSC65543 WBW65543:WBY65543 WLS65543:WLU65543 WVO65543:WVQ65543 G131079:I131079 JC131079:JE131079 SY131079:TA131079 ACU131079:ACW131079 AMQ131079:AMS131079 AWM131079:AWO131079 BGI131079:BGK131079 BQE131079:BQG131079 CAA131079:CAC131079 CJW131079:CJY131079 CTS131079:CTU131079 DDO131079:DDQ131079 DNK131079:DNM131079 DXG131079:DXI131079 EHC131079:EHE131079 EQY131079:ERA131079 FAU131079:FAW131079 FKQ131079:FKS131079 FUM131079:FUO131079 GEI131079:GEK131079 GOE131079:GOG131079 GYA131079:GYC131079 HHW131079:HHY131079 HRS131079:HRU131079 IBO131079:IBQ131079 ILK131079:ILM131079 IVG131079:IVI131079 JFC131079:JFE131079 JOY131079:JPA131079 JYU131079:JYW131079 KIQ131079:KIS131079 KSM131079:KSO131079 LCI131079:LCK131079 LME131079:LMG131079 LWA131079:LWC131079 MFW131079:MFY131079 MPS131079:MPU131079 MZO131079:MZQ131079 NJK131079:NJM131079 NTG131079:NTI131079 ODC131079:ODE131079 OMY131079:ONA131079 OWU131079:OWW131079 PGQ131079:PGS131079 PQM131079:PQO131079 QAI131079:QAK131079 QKE131079:QKG131079 QUA131079:QUC131079 RDW131079:RDY131079 RNS131079:RNU131079 RXO131079:RXQ131079 SHK131079:SHM131079 SRG131079:SRI131079 TBC131079:TBE131079 TKY131079:TLA131079 TUU131079:TUW131079 UEQ131079:UES131079 UOM131079:UOO131079 UYI131079:UYK131079 VIE131079:VIG131079 VSA131079:VSC131079 WBW131079:WBY131079 WLS131079:WLU131079 WVO131079:WVQ131079 G196615:I196615 JC196615:JE196615 SY196615:TA196615 ACU196615:ACW196615 AMQ196615:AMS196615 AWM196615:AWO196615 BGI196615:BGK196615 BQE196615:BQG196615 CAA196615:CAC196615 CJW196615:CJY196615 CTS196615:CTU196615 DDO196615:DDQ196615 DNK196615:DNM196615 DXG196615:DXI196615 EHC196615:EHE196615 EQY196615:ERA196615 FAU196615:FAW196615 FKQ196615:FKS196615 FUM196615:FUO196615 GEI196615:GEK196615 GOE196615:GOG196615 GYA196615:GYC196615 HHW196615:HHY196615 HRS196615:HRU196615 IBO196615:IBQ196615 ILK196615:ILM196615 IVG196615:IVI196615 JFC196615:JFE196615 JOY196615:JPA196615 JYU196615:JYW196615 KIQ196615:KIS196615 KSM196615:KSO196615 LCI196615:LCK196615 LME196615:LMG196615 LWA196615:LWC196615 MFW196615:MFY196615 MPS196615:MPU196615 MZO196615:MZQ196615 NJK196615:NJM196615 NTG196615:NTI196615 ODC196615:ODE196615 OMY196615:ONA196615 OWU196615:OWW196615 PGQ196615:PGS196615 PQM196615:PQO196615 QAI196615:QAK196615 QKE196615:QKG196615 QUA196615:QUC196615 RDW196615:RDY196615 RNS196615:RNU196615 RXO196615:RXQ196615 SHK196615:SHM196615 SRG196615:SRI196615 TBC196615:TBE196615 TKY196615:TLA196615 TUU196615:TUW196615 UEQ196615:UES196615 UOM196615:UOO196615 UYI196615:UYK196615 VIE196615:VIG196615 VSA196615:VSC196615 WBW196615:WBY196615 WLS196615:WLU196615 WVO196615:WVQ196615 G262151:I262151 JC262151:JE262151 SY262151:TA262151 ACU262151:ACW262151 AMQ262151:AMS262151 AWM262151:AWO262151 BGI262151:BGK262151 BQE262151:BQG262151 CAA262151:CAC262151 CJW262151:CJY262151 CTS262151:CTU262151 DDO262151:DDQ262151 DNK262151:DNM262151 DXG262151:DXI262151 EHC262151:EHE262151 EQY262151:ERA262151 FAU262151:FAW262151 FKQ262151:FKS262151 FUM262151:FUO262151 GEI262151:GEK262151 GOE262151:GOG262151 GYA262151:GYC262151 HHW262151:HHY262151 HRS262151:HRU262151 IBO262151:IBQ262151 ILK262151:ILM262151 IVG262151:IVI262151 JFC262151:JFE262151 JOY262151:JPA262151 JYU262151:JYW262151 KIQ262151:KIS262151 KSM262151:KSO262151 LCI262151:LCK262151 LME262151:LMG262151 LWA262151:LWC262151 MFW262151:MFY262151 MPS262151:MPU262151 MZO262151:MZQ262151 NJK262151:NJM262151 NTG262151:NTI262151 ODC262151:ODE262151 OMY262151:ONA262151 OWU262151:OWW262151 PGQ262151:PGS262151 PQM262151:PQO262151 QAI262151:QAK262151 QKE262151:QKG262151 QUA262151:QUC262151 RDW262151:RDY262151 RNS262151:RNU262151 RXO262151:RXQ262151 SHK262151:SHM262151 SRG262151:SRI262151 TBC262151:TBE262151 TKY262151:TLA262151 TUU262151:TUW262151 UEQ262151:UES262151 UOM262151:UOO262151 UYI262151:UYK262151 VIE262151:VIG262151 VSA262151:VSC262151 WBW262151:WBY262151 WLS262151:WLU262151 WVO262151:WVQ262151 G327687:I327687 JC327687:JE327687 SY327687:TA327687 ACU327687:ACW327687 AMQ327687:AMS327687 AWM327687:AWO327687 BGI327687:BGK327687 BQE327687:BQG327687 CAA327687:CAC327687 CJW327687:CJY327687 CTS327687:CTU327687 DDO327687:DDQ327687 DNK327687:DNM327687 DXG327687:DXI327687 EHC327687:EHE327687 EQY327687:ERA327687 FAU327687:FAW327687 FKQ327687:FKS327687 FUM327687:FUO327687 GEI327687:GEK327687 GOE327687:GOG327687 GYA327687:GYC327687 HHW327687:HHY327687 HRS327687:HRU327687 IBO327687:IBQ327687 ILK327687:ILM327687 IVG327687:IVI327687 JFC327687:JFE327687 JOY327687:JPA327687 JYU327687:JYW327687 KIQ327687:KIS327687 KSM327687:KSO327687 LCI327687:LCK327687 LME327687:LMG327687 LWA327687:LWC327687 MFW327687:MFY327687 MPS327687:MPU327687 MZO327687:MZQ327687 NJK327687:NJM327687 NTG327687:NTI327687 ODC327687:ODE327687 OMY327687:ONA327687 OWU327687:OWW327687 PGQ327687:PGS327687 PQM327687:PQO327687 QAI327687:QAK327687 QKE327687:QKG327687 QUA327687:QUC327687 RDW327687:RDY327687 RNS327687:RNU327687 RXO327687:RXQ327687 SHK327687:SHM327687 SRG327687:SRI327687 TBC327687:TBE327687 TKY327687:TLA327687 TUU327687:TUW327687 UEQ327687:UES327687 UOM327687:UOO327687 UYI327687:UYK327687 VIE327687:VIG327687 VSA327687:VSC327687 WBW327687:WBY327687 WLS327687:WLU327687 WVO327687:WVQ327687 G393223:I393223 JC393223:JE393223 SY393223:TA393223 ACU393223:ACW393223 AMQ393223:AMS393223 AWM393223:AWO393223 BGI393223:BGK393223 BQE393223:BQG393223 CAA393223:CAC393223 CJW393223:CJY393223 CTS393223:CTU393223 DDO393223:DDQ393223 DNK393223:DNM393223 DXG393223:DXI393223 EHC393223:EHE393223 EQY393223:ERA393223 FAU393223:FAW393223 FKQ393223:FKS393223 FUM393223:FUO393223 GEI393223:GEK393223 GOE393223:GOG393223 GYA393223:GYC393223 HHW393223:HHY393223 HRS393223:HRU393223 IBO393223:IBQ393223 ILK393223:ILM393223 IVG393223:IVI393223 JFC393223:JFE393223 JOY393223:JPA393223 JYU393223:JYW393223 KIQ393223:KIS393223 KSM393223:KSO393223 LCI393223:LCK393223 LME393223:LMG393223 LWA393223:LWC393223 MFW393223:MFY393223 MPS393223:MPU393223 MZO393223:MZQ393223 NJK393223:NJM393223 NTG393223:NTI393223 ODC393223:ODE393223 OMY393223:ONA393223 OWU393223:OWW393223 PGQ393223:PGS393223 PQM393223:PQO393223 QAI393223:QAK393223 QKE393223:QKG393223 QUA393223:QUC393223 RDW393223:RDY393223 RNS393223:RNU393223 RXO393223:RXQ393223 SHK393223:SHM393223 SRG393223:SRI393223 TBC393223:TBE393223 TKY393223:TLA393223 TUU393223:TUW393223 UEQ393223:UES393223 UOM393223:UOO393223 UYI393223:UYK393223 VIE393223:VIG393223 VSA393223:VSC393223 WBW393223:WBY393223 WLS393223:WLU393223 WVO393223:WVQ393223 G458759:I458759 JC458759:JE458759 SY458759:TA458759 ACU458759:ACW458759 AMQ458759:AMS458759 AWM458759:AWO458759 BGI458759:BGK458759 BQE458759:BQG458759 CAA458759:CAC458759 CJW458759:CJY458759 CTS458759:CTU458759 DDO458759:DDQ458759 DNK458759:DNM458759 DXG458759:DXI458759 EHC458759:EHE458759 EQY458759:ERA458759 FAU458759:FAW458759 FKQ458759:FKS458759 FUM458759:FUO458759 GEI458759:GEK458759 GOE458759:GOG458759 GYA458759:GYC458759 HHW458759:HHY458759 HRS458759:HRU458759 IBO458759:IBQ458759 ILK458759:ILM458759 IVG458759:IVI458759 JFC458759:JFE458759 JOY458759:JPA458759 JYU458759:JYW458759 KIQ458759:KIS458759 KSM458759:KSO458759 LCI458759:LCK458759 LME458759:LMG458759 LWA458759:LWC458759 MFW458759:MFY458759 MPS458759:MPU458759 MZO458759:MZQ458759 NJK458759:NJM458759 NTG458759:NTI458759 ODC458759:ODE458759 OMY458759:ONA458759 OWU458759:OWW458759 PGQ458759:PGS458759 PQM458759:PQO458759 QAI458759:QAK458759 QKE458759:QKG458759 QUA458759:QUC458759 RDW458759:RDY458759 RNS458759:RNU458759 RXO458759:RXQ458759 SHK458759:SHM458759 SRG458759:SRI458759 TBC458759:TBE458759 TKY458759:TLA458759 TUU458759:TUW458759 UEQ458759:UES458759 UOM458759:UOO458759 UYI458759:UYK458759 VIE458759:VIG458759 VSA458759:VSC458759 WBW458759:WBY458759 WLS458759:WLU458759 WVO458759:WVQ458759 G524295:I524295 JC524295:JE524295 SY524295:TA524295 ACU524295:ACW524295 AMQ524295:AMS524295 AWM524295:AWO524295 BGI524295:BGK524295 BQE524295:BQG524295 CAA524295:CAC524295 CJW524295:CJY524295 CTS524295:CTU524295 DDO524295:DDQ524295 DNK524295:DNM524295 DXG524295:DXI524295 EHC524295:EHE524295 EQY524295:ERA524295 FAU524295:FAW524295 FKQ524295:FKS524295 FUM524295:FUO524295 GEI524295:GEK524295 GOE524295:GOG524295 GYA524295:GYC524295 HHW524295:HHY524295 HRS524295:HRU524295 IBO524295:IBQ524295 ILK524295:ILM524295 IVG524295:IVI524295 JFC524295:JFE524295 JOY524295:JPA524295 JYU524295:JYW524295 KIQ524295:KIS524295 KSM524295:KSO524295 LCI524295:LCK524295 LME524295:LMG524295 LWA524295:LWC524295 MFW524295:MFY524295 MPS524295:MPU524295 MZO524295:MZQ524295 NJK524295:NJM524295 NTG524295:NTI524295 ODC524295:ODE524295 OMY524295:ONA524295 OWU524295:OWW524295 PGQ524295:PGS524295 PQM524295:PQO524295 QAI524295:QAK524295 QKE524295:QKG524295 QUA524295:QUC524295 RDW524295:RDY524295 RNS524295:RNU524295 RXO524295:RXQ524295 SHK524295:SHM524295 SRG524295:SRI524295 TBC524295:TBE524295 TKY524295:TLA524295 TUU524295:TUW524295 UEQ524295:UES524295 UOM524295:UOO524295 UYI524295:UYK524295 VIE524295:VIG524295 VSA524295:VSC524295 WBW524295:WBY524295 WLS524295:WLU524295 WVO524295:WVQ524295 G589831:I589831 JC589831:JE589831 SY589831:TA589831 ACU589831:ACW589831 AMQ589831:AMS589831 AWM589831:AWO589831 BGI589831:BGK589831 BQE589831:BQG589831 CAA589831:CAC589831 CJW589831:CJY589831 CTS589831:CTU589831 DDO589831:DDQ589831 DNK589831:DNM589831 DXG589831:DXI589831 EHC589831:EHE589831 EQY589831:ERA589831 FAU589831:FAW589831 FKQ589831:FKS589831 FUM589831:FUO589831 GEI589831:GEK589831 GOE589831:GOG589831 GYA589831:GYC589831 HHW589831:HHY589831 HRS589831:HRU589831 IBO589831:IBQ589831 ILK589831:ILM589831 IVG589831:IVI589831 JFC589831:JFE589831 JOY589831:JPA589831 JYU589831:JYW589831 KIQ589831:KIS589831 KSM589831:KSO589831 LCI589831:LCK589831 LME589831:LMG589831 LWA589831:LWC589831 MFW589831:MFY589831 MPS589831:MPU589831 MZO589831:MZQ589831 NJK589831:NJM589831 NTG589831:NTI589831 ODC589831:ODE589831 OMY589831:ONA589831 OWU589831:OWW589831 PGQ589831:PGS589831 PQM589831:PQO589831 QAI589831:QAK589831 QKE589831:QKG589831 QUA589831:QUC589831 RDW589831:RDY589831 RNS589831:RNU589831 RXO589831:RXQ589831 SHK589831:SHM589831 SRG589831:SRI589831 TBC589831:TBE589831 TKY589831:TLA589831 TUU589831:TUW589831 UEQ589831:UES589831 UOM589831:UOO589831 UYI589831:UYK589831 VIE589831:VIG589831 VSA589831:VSC589831 WBW589831:WBY589831 WLS589831:WLU589831 WVO589831:WVQ589831 G655367:I655367 JC655367:JE655367 SY655367:TA655367 ACU655367:ACW655367 AMQ655367:AMS655367 AWM655367:AWO655367 BGI655367:BGK655367 BQE655367:BQG655367 CAA655367:CAC655367 CJW655367:CJY655367 CTS655367:CTU655367 DDO655367:DDQ655367 DNK655367:DNM655367 DXG655367:DXI655367 EHC655367:EHE655367 EQY655367:ERA655367 FAU655367:FAW655367 FKQ655367:FKS655367 FUM655367:FUO655367 GEI655367:GEK655367 GOE655367:GOG655367 GYA655367:GYC655367 HHW655367:HHY655367 HRS655367:HRU655367 IBO655367:IBQ655367 ILK655367:ILM655367 IVG655367:IVI655367 JFC655367:JFE655367 JOY655367:JPA655367 JYU655367:JYW655367 KIQ655367:KIS655367 KSM655367:KSO655367 LCI655367:LCK655367 LME655367:LMG655367 LWA655367:LWC655367 MFW655367:MFY655367 MPS655367:MPU655367 MZO655367:MZQ655367 NJK655367:NJM655367 NTG655367:NTI655367 ODC655367:ODE655367 OMY655367:ONA655367 OWU655367:OWW655367 PGQ655367:PGS655367 PQM655367:PQO655367 QAI655367:QAK655367 QKE655367:QKG655367 QUA655367:QUC655367 RDW655367:RDY655367 RNS655367:RNU655367 RXO655367:RXQ655367 SHK655367:SHM655367 SRG655367:SRI655367 TBC655367:TBE655367 TKY655367:TLA655367 TUU655367:TUW655367 UEQ655367:UES655367 UOM655367:UOO655367 UYI655367:UYK655367 VIE655367:VIG655367 VSA655367:VSC655367 WBW655367:WBY655367 WLS655367:WLU655367 WVO655367:WVQ655367 G720903:I720903 JC720903:JE720903 SY720903:TA720903 ACU720903:ACW720903 AMQ720903:AMS720903 AWM720903:AWO720903 BGI720903:BGK720903 BQE720903:BQG720903 CAA720903:CAC720903 CJW720903:CJY720903 CTS720903:CTU720903 DDO720903:DDQ720903 DNK720903:DNM720903 DXG720903:DXI720903 EHC720903:EHE720903 EQY720903:ERA720903 FAU720903:FAW720903 FKQ720903:FKS720903 FUM720903:FUO720903 GEI720903:GEK720903 GOE720903:GOG720903 GYA720903:GYC720903 HHW720903:HHY720903 HRS720903:HRU720903 IBO720903:IBQ720903 ILK720903:ILM720903 IVG720903:IVI720903 JFC720903:JFE720903 JOY720903:JPA720903 JYU720903:JYW720903 KIQ720903:KIS720903 KSM720903:KSO720903 LCI720903:LCK720903 LME720903:LMG720903 LWA720903:LWC720903 MFW720903:MFY720903 MPS720903:MPU720903 MZO720903:MZQ720903 NJK720903:NJM720903 NTG720903:NTI720903 ODC720903:ODE720903 OMY720903:ONA720903 OWU720903:OWW720903 PGQ720903:PGS720903 PQM720903:PQO720903 QAI720903:QAK720903 QKE720903:QKG720903 QUA720903:QUC720903 RDW720903:RDY720903 RNS720903:RNU720903 RXO720903:RXQ720903 SHK720903:SHM720903 SRG720903:SRI720903 TBC720903:TBE720903 TKY720903:TLA720903 TUU720903:TUW720903 UEQ720903:UES720903 UOM720903:UOO720903 UYI720903:UYK720903 VIE720903:VIG720903 VSA720903:VSC720903 WBW720903:WBY720903 WLS720903:WLU720903 WVO720903:WVQ720903 G786439:I786439 JC786439:JE786439 SY786439:TA786439 ACU786439:ACW786439 AMQ786439:AMS786439 AWM786439:AWO786439 BGI786439:BGK786439 BQE786439:BQG786439 CAA786439:CAC786439 CJW786439:CJY786439 CTS786439:CTU786439 DDO786439:DDQ786439 DNK786439:DNM786439 DXG786439:DXI786439 EHC786439:EHE786439 EQY786439:ERA786439 FAU786439:FAW786439 FKQ786439:FKS786439 FUM786439:FUO786439 GEI786439:GEK786439 GOE786439:GOG786439 GYA786439:GYC786439 HHW786439:HHY786439 HRS786439:HRU786439 IBO786439:IBQ786439 ILK786439:ILM786439 IVG786439:IVI786439 JFC786439:JFE786439 JOY786439:JPA786439 JYU786439:JYW786439 KIQ786439:KIS786439 KSM786439:KSO786439 LCI786439:LCK786439 LME786439:LMG786439 LWA786439:LWC786439 MFW786439:MFY786439 MPS786439:MPU786439 MZO786439:MZQ786439 NJK786439:NJM786439 NTG786439:NTI786439 ODC786439:ODE786439 OMY786439:ONA786439 OWU786439:OWW786439 PGQ786439:PGS786439 PQM786439:PQO786439 QAI786439:QAK786439 QKE786439:QKG786439 QUA786439:QUC786439 RDW786439:RDY786439 RNS786439:RNU786439 RXO786439:RXQ786439 SHK786439:SHM786439 SRG786439:SRI786439 TBC786439:TBE786439 TKY786439:TLA786439 TUU786439:TUW786439 UEQ786439:UES786439 UOM786439:UOO786439 UYI786439:UYK786439 VIE786439:VIG786439 VSA786439:VSC786439 WBW786439:WBY786439 WLS786439:WLU786439 WVO786439:WVQ786439 G851975:I851975 JC851975:JE851975 SY851975:TA851975 ACU851975:ACW851975 AMQ851975:AMS851975 AWM851975:AWO851975 BGI851975:BGK851975 BQE851975:BQG851975 CAA851975:CAC851975 CJW851975:CJY851975 CTS851975:CTU851975 DDO851975:DDQ851975 DNK851975:DNM851975 DXG851975:DXI851975 EHC851975:EHE851975 EQY851975:ERA851975 FAU851975:FAW851975 FKQ851975:FKS851975 FUM851975:FUO851975 GEI851975:GEK851975 GOE851975:GOG851975 GYA851975:GYC851975 HHW851975:HHY851975 HRS851975:HRU851975 IBO851975:IBQ851975 ILK851975:ILM851975 IVG851975:IVI851975 JFC851975:JFE851975 JOY851975:JPA851975 JYU851975:JYW851975 KIQ851975:KIS851975 KSM851975:KSO851975 LCI851975:LCK851975 LME851975:LMG851975 LWA851975:LWC851975 MFW851975:MFY851975 MPS851975:MPU851975 MZO851975:MZQ851975 NJK851975:NJM851975 NTG851975:NTI851975 ODC851975:ODE851975 OMY851975:ONA851975 OWU851975:OWW851975 PGQ851975:PGS851975 PQM851975:PQO851975 QAI851975:QAK851975 QKE851975:QKG851975 QUA851975:QUC851975 RDW851975:RDY851975 RNS851975:RNU851975 RXO851975:RXQ851975 SHK851975:SHM851975 SRG851975:SRI851975 TBC851975:TBE851975 TKY851975:TLA851975 TUU851975:TUW851975 UEQ851975:UES851975 UOM851975:UOO851975 UYI851975:UYK851975 VIE851975:VIG851975 VSA851975:VSC851975 WBW851975:WBY851975 WLS851975:WLU851975 WVO851975:WVQ851975 G917511:I917511 JC917511:JE917511 SY917511:TA917511 ACU917511:ACW917511 AMQ917511:AMS917511 AWM917511:AWO917511 BGI917511:BGK917511 BQE917511:BQG917511 CAA917511:CAC917511 CJW917511:CJY917511 CTS917511:CTU917511 DDO917511:DDQ917511 DNK917511:DNM917511 DXG917511:DXI917511 EHC917511:EHE917511 EQY917511:ERA917511 FAU917511:FAW917511 FKQ917511:FKS917511 FUM917511:FUO917511 GEI917511:GEK917511 GOE917511:GOG917511 GYA917511:GYC917511 HHW917511:HHY917511 HRS917511:HRU917511 IBO917511:IBQ917511 ILK917511:ILM917511 IVG917511:IVI917511 JFC917511:JFE917511 JOY917511:JPA917511 JYU917511:JYW917511 KIQ917511:KIS917511 KSM917511:KSO917511 LCI917511:LCK917511 LME917511:LMG917511 LWA917511:LWC917511 MFW917511:MFY917511 MPS917511:MPU917511 MZO917511:MZQ917511 NJK917511:NJM917511 NTG917511:NTI917511 ODC917511:ODE917511 OMY917511:ONA917511 OWU917511:OWW917511 PGQ917511:PGS917511 PQM917511:PQO917511 QAI917511:QAK917511 QKE917511:QKG917511 QUA917511:QUC917511 RDW917511:RDY917511 RNS917511:RNU917511 RXO917511:RXQ917511 SHK917511:SHM917511 SRG917511:SRI917511 TBC917511:TBE917511 TKY917511:TLA917511 TUU917511:TUW917511 UEQ917511:UES917511 UOM917511:UOO917511 UYI917511:UYK917511 VIE917511:VIG917511 VSA917511:VSC917511 WBW917511:WBY917511 WLS917511:WLU917511 WVO917511:WVQ917511 G983047:I983047 JC983047:JE983047 SY983047:TA983047 ACU983047:ACW983047 AMQ983047:AMS983047 AWM983047:AWO983047 BGI983047:BGK983047 BQE983047:BQG983047 CAA983047:CAC983047 CJW983047:CJY983047 CTS983047:CTU983047 DDO983047:DDQ983047 DNK983047:DNM983047 DXG983047:DXI983047 EHC983047:EHE983047 EQY983047:ERA983047 FAU983047:FAW983047 FKQ983047:FKS983047 FUM983047:FUO983047 GEI983047:GEK983047 GOE983047:GOG983047 GYA983047:GYC983047 HHW983047:HHY983047 HRS983047:HRU983047 IBO983047:IBQ983047 ILK983047:ILM983047 IVG983047:IVI983047 JFC983047:JFE983047 JOY983047:JPA983047 JYU983047:JYW983047 KIQ983047:KIS983047 KSM983047:KSO983047 LCI983047:LCK983047 LME983047:LMG983047 LWA983047:LWC983047 MFW983047:MFY983047 MPS983047:MPU983047 MZO983047:MZQ983047 NJK983047:NJM983047 NTG983047:NTI983047 ODC983047:ODE983047 OMY983047:ONA983047 OWU983047:OWW983047 PGQ983047:PGS983047 PQM983047:PQO983047 QAI983047:QAK983047 QKE983047:QKG983047 QUA983047:QUC983047 RDW983047:RDY983047 RNS983047:RNU983047 RXO983047:RXQ983047 SHK983047:SHM983047 SRG983047:SRI983047 TBC983047:TBE983047 TKY983047:TLA983047 TUU983047:TUW983047 UEQ983047:UES983047 UOM983047:UOO983047 UYI983047:UYK983047 VIE983047:VIG983047 VSA983047:VSC983047 WBW983047:WBY983047 WLS983047:WLU983047 WVO983047:WVQ983047 G79:G110 JC79:JC110 SY79:SY110 ACU79:ACU110 AMQ79:AMQ110 AWM79:AWM110 BGI79:BGI110 BQE79:BQE110 CAA79:CAA110 CJW79:CJW110 CTS79:CTS110 DDO79:DDO110 DNK79:DNK110 DXG79:DXG110 EHC79:EHC110 EQY79:EQY110 FAU79:FAU110 FKQ79:FKQ110 FUM79:FUM110 GEI79:GEI110 GOE79:GOE110 GYA79:GYA110 HHW79:HHW110 HRS79:HRS110 IBO79:IBO110 ILK79:ILK110 IVG79:IVG110 JFC79:JFC110 JOY79:JOY110 JYU79:JYU110 KIQ79:KIQ110 KSM79:KSM110 LCI79:LCI110 LME79:LME110 LWA79:LWA110 MFW79:MFW110 MPS79:MPS110 MZO79:MZO110 NJK79:NJK110 NTG79:NTG110 ODC79:ODC110 OMY79:OMY110 OWU79:OWU110 PGQ79:PGQ110 PQM79:PQM110 QAI79:QAI110 QKE79:QKE110 QUA79:QUA110 RDW79:RDW110 RNS79:RNS110 RXO79:RXO110 SHK79:SHK110 SRG79:SRG110 TBC79:TBC110 TKY79:TKY110 TUU79:TUU110 UEQ79:UEQ110 UOM79:UOM110 UYI79:UYI110 VIE79:VIE110 VSA79:VSA110 WBW79:WBW110 WLS79:WLS110 WVO79:WVO110 G65613:G65644 JC65613:JC65644 SY65613:SY65644 ACU65613:ACU65644 AMQ65613:AMQ65644 AWM65613:AWM65644 BGI65613:BGI65644 BQE65613:BQE65644 CAA65613:CAA65644 CJW65613:CJW65644 CTS65613:CTS65644 DDO65613:DDO65644 DNK65613:DNK65644 DXG65613:DXG65644 EHC65613:EHC65644 EQY65613:EQY65644 FAU65613:FAU65644 FKQ65613:FKQ65644 FUM65613:FUM65644 GEI65613:GEI65644 GOE65613:GOE65644 GYA65613:GYA65644 HHW65613:HHW65644 HRS65613:HRS65644 IBO65613:IBO65644 ILK65613:ILK65644 IVG65613:IVG65644 JFC65613:JFC65644 JOY65613:JOY65644 JYU65613:JYU65644 KIQ65613:KIQ65644 KSM65613:KSM65644 LCI65613:LCI65644 LME65613:LME65644 LWA65613:LWA65644 MFW65613:MFW65644 MPS65613:MPS65644 MZO65613:MZO65644 NJK65613:NJK65644 NTG65613:NTG65644 ODC65613:ODC65644 OMY65613:OMY65644 OWU65613:OWU65644 PGQ65613:PGQ65644 PQM65613:PQM65644 QAI65613:QAI65644 QKE65613:QKE65644 QUA65613:QUA65644 RDW65613:RDW65644 RNS65613:RNS65644 RXO65613:RXO65644 SHK65613:SHK65644 SRG65613:SRG65644 TBC65613:TBC65644 TKY65613:TKY65644 TUU65613:TUU65644 UEQ65613:UEQ65644 UOM65613:UOM65644 UYI65613:UYI65644 VIE65613:VIE65644 VSA65613:VSA65644 WBW65613:WBW65644 WLS65613:WLS65644 WVO65613:WVO65644 G131149:G131180 JC131149:JC131180 SY131149:SY131180 ACU131149:ACU131180 AMQ131149:AMQ131180 AWM131149:AWM131180 BGI131149:BGI131180 BQE131149:BQE131180 CAA131149:CAA131180 CJW131149:CJW131180 CTS131149:CTS131180 DDO131149:DDO131180 DNK131149:DNK131180 DXG131149:DXG131180 EHC131149:EHC131180 EQY131149:EQY131180 FAU131149:FAU131180 FKQ131149:FKQ131180 FUM131149:FUM131180 GEI131149:GEI131180 GOE131149:GOE131180 GYA131149:GYA131180 HHW131149:HHW131180 HRS131149:HRS131180 IBO131149:IBO131180 ILK131149:ILK131180 IVG131149:IVG131180 JFC131149:JFC131180 JOY131149:JOY131180 JYU131149:JYU131180 KIQ131149:KIQ131180 KSM131149:KSM131180 LCI131149:LCI131180 LME131149:LME131180 LWA131149:LWA131180 MFW131149:MFW131180 MPS131149:MPS131180 MZO131149:MZO131180 NJK131149:NJK131180 NTG131149:NTG131180 ODC131149:ODC131180 OMY131149:OMY131180 OWU131149:OWU131180 PGQ131149:PGQ131180 PQM131149:PQM131180 QAI131149:QAI131180 QKE131149:QKE131180 QUA131149:QUA131180 RDW131149:RDW131180 RNS131149:RNS131180 RXO131149:RXO131180 SHK131149:SHK131180 SRG131149:SRG131180 TBC131149:TBC131180 TKY131149:TKY131180 TUU131149:TUU131180 UEQ131149:UEQ131180 UOM131149:UOM131180 UYI131149:UYI131180 VIE131149:VIE131180 VSA131149:VSA131180 WBW131149:WBW131180 WLS131149:WLS131180 WVO131149:WVO131180 G196685:G196716 JC196685:JC196716 SY196685:SY196716 ACU196685:ACU196716 AMQ196685:AMQ196716 AWM196685:AWM196716 BGI196685:BGI196716 BQE196685:BQE196716 CAA196685:CAA196716 CJW196685:CJW196716 CTS196685:CTS196716 DDO196685:DDO196716 DNK196685:DNK196716 DXG196685:DXG196716 EHC196685:EHC196716 EQY196685:EQY196716 FAU196685:FAU196716 FKQ196685:FKQ196716 FUM196685:FUM196716 GEI196685:GEI196716 GOE196685:GOE196716 GYA196685:GYA196716 HHW196685:HHW196716 HRS196685:HRS196716 IBO196685:IBO196716 ILK196685:ILK196716 IVG196685:IVG196716 JFC196685:JFC196716 JOY196685:JOY196716 JYU196685:JYU196716 KIQ196685:KIQ196716 KSM196685:KSM196716 LCI196685:LCI196716 LME196685:LME196716 LWA196685:LWA196716 MFW196685:MFW196716 MPS196685:MPS196716 MZO196685:MZO196716 NJK196685:NJK196716 NTG196685:NTG196716 ODC196685:ODC196716 OMY196685:OMY196716 OWU196685:OWU196716 PGQ196685:PGQ196716 PQM196685:PQM196716 QAI196685:QAI196716 QKE196685:QKE196716 QUA196685:QUA196716 RDW196685:RDW196716 RNS196685:RNS196716 RXO196685:RXO196716 SHK196685:SHK196716 SRG196685:SRG196716 TBC196685:TBC196716 TKY196685:TKY196716 TUU196685:TUU196716 UEQ196685:UEQ196716 UOM196685:UOM196716 UYI196685:UYI196716 VIE196685:VIE196716 VSA196685:VSA196716 WBW196685:WBW196716 WLS196685:WLS196716 WVO196685:WVO196716 G262221:G262252 JC262221:JC262252 SY262221:SY262252 ACU262221:ACU262252 AMQ262221:AMQ262252 AWM262221:AWM262252 BGI262221:BGI262252 BQE262221:BQE262252 CAA262221:CAA262252 CJW262221:CJW262252 CTS262221:CTS262252 DDO262221:DDO262252 DNK262221:DNK262252 DXG262221:DXG262252 EHC262221:EHC262252 EQY262221:EQY262252 FAU262221:FAU262252 FKQ262221:FKQ262252 FUM262221:FUM262252 GEI262221:GEI262252 GOE262221:GOE262252 GYA262221:GYA262252 HHW262221:HHW262252 HRS262221:HRS262252 IBO262221:IBO262252 ILK262221:ILK262252 IVG262221:IVG262252 JFC262221:JFC262252 JOY262221:JOY262252 JYU262221:JYU262252 KIQ262221:KIQ262252 KSM262221:KSM262252 LCI262221:LCI262252 LME262221:LME262252 LWA262221:LWA262252 MFW262221:MFW262252 MPS262221:MPS262252 MZO262221:MZO262252 NJK262221:NJK262252 NTG262221:NTG262252 ODC262221:ODC262252 OMY262221:OMY262252 OWU262221:OWU262252 PGQ262221:PGQ262252 PQM262221:PQM262252 QAI262221:QAI262252 QKE262221:QKE262252 QUA262221:QUA262252 RDW262221:RDW262252 RNS262221:RNS262252 RXO262221:RXO262252 SHK262221:SHK262252 SRG262221:SRG262252 TBC262221:TBC262252 TKY262221:TKY262252 TUU262221:TUU262252 UEQ262221:UEQ262252 UOM262221:UOM262252 UYI262221:UYI262252 VIE262221:VIE262252 VSA262221:VSA262252 WBW262221:WBW262252 WLS262221:WLS262252 WVO262221:WVO262252 G327757:G327788 JC327757:JC327788 SY327757:SY327788 ACU327757:ACU327788 AMQ327757:AMQ327788 AWM327757:AWM327788 BGI327757:BGI327788 BQE327757:BQE327788 CAA327757:CAA327788 CJW327757:CJW327788 CTS327757:CTS327788 DDO327757:DDO327788 DNK327757:DNK327788 DXG327757:DXG327788 EHC327757:EHC327788 EQY327757:EQY327788 FAU327757:FAU327788 FKQ327757:FKQ327788 FUM327757:FUM327788 GEI327757:GEI327788 GOE327757:GOE327788 GYA327757:GYA327788 HHW327757:HHW327788 HRS327757:HRS327788 IBO327757:IBO327788 ILK327757:ILK327788 IVG327757:IVG327788 JFC327757:JFC327788 JOY327757:JOY327788 JYU327757:JYU327788 KIQ327757:KIQ327788 KSM327757:KSM327788 LCI327757:LCI327788 LME327757:LME327788 LWA327757:LWA327788 MFW327757:MFW327788 MPS327757:MPS327788 MZO327757:MZO327788 NJK327757:NJK327788 NTG327757:NTG327788 ODC327757:ODC327788 OMY327757:OMY327788 OWU327757:OWU327788 PGQ327757:PGQ327788 PQM327757:PQM327788 QAI327757:QAI327788 QKE327757:QKE327788 QUA327757:QUA327788 RDW327757:RDW327788 RNS327757:RNS327788 RXO327757:RXO327788 SHK327757:SHK327788 SRG327757:SRG327788 TBC327757:TBC327788 TKY327757:TKY327788 TUU327757:TUU327788 UEQ327757:UEQ327788 UOM327757:UOM327788 UYI327757:UYI327788 VIE327757:VIE327788 VSA327757:VSA327788 WBW327757:WBW327788 WLS327757:WLS327788 WVO327757:WVO327788 G393293:G393324 JC393293:JC393324 SY393293:SY393324 ACU393293:ACU393324 AMQ393293:AMQ393324 AWM393293:AWM393324 BGI393293:BGI393324 BQE393293:BQE393324 CAA393293:CAA393324 CJW393293:CJW393324 CTS393293:CTS393324 DDO393293:DDO393324 DNK393293:DNK393324 DXG393293:DXG393324 EHC393293:EHC393324 EQY393293:EQY393324 FAU393293:FAU393324 FKQ393293:FKQ393324 FUM393293:FUM393324 GEI393293:GEI393324 GOE393293:GOE393324 GYA393293:GYA393324 HHW393293:HHW393324 HRS393293:HRS393324 IBO393293:IBO393324 ILK393293:ILK393324 IVG393293:IVG393324 JFC393293:JFC393324 JOY393293:JOY393324 JYU393293:JYU393324 KIQ393293:KIQ393324 KSM393293:KSM393324 LCI393293:LCI393324 LME393293:LME393324 LWA393293:LWA393324 MFW393293:MFW393324 MPS393293:MPS393324 MZO393293:MZO393324 NJK393293:NJK393324 NTG393293:NTG393324 ODC393293:ODC393324 OMY393293:OMY393324 OWU393293:OWU393324 PGQ393293:PGQ393324 PQM393293:PQM393324 QAI393293:QAI393324 QKE393293:QKE393324 QUA393293:QUA393324 RDW393293:RDW393324 RNS393293:RNS393324 RXO393293:RXO393324 SHK393293:SHK393324 SRG393293:SRG393324 TBC393293:TBC393324 TKY393293:TKY393324 TUU393293:TUU393324 UEQ393293:UEQ393324 UOM393293:UOM393324 UYI393293:UYI393324 VIE393293:VIE393324 VSA393293:VSA393324 WBW393293:WBW393324 WLS393293:WLS393324 WVO393293:WVO393324 G458829:G458860 JC458829:JC458860 SY458829:SY458860 ACU458829:ACU458860 AMQ458829:AMQ458860 AWM458829:AWM458860 BGI458829:BGI458860 BQE458829:BQE458860 CAA458829:CAA458860 CJW458829:CJW458860 CTS458829:CTS458860 DDO458829:DDO458860 DNK458829:DNK458860 DXG458829:DXG458860 EHC458829:EHC458860 EQY458829:EQY458860 FAU458829:FAU458860 FKQ458829:FKQ458860 FUM458829:FUM458860 GEI458829:GEI458860 GOE458829:GOE458860 GYA458829:GYA458860 HHW458829:HHW458860 HRS458829:HRS458860 IBO458829:IBO458860 ILK458829:ILK458860 IVG458829:IVG458860 JFC458829:JFC458860 JOY458829:JOY458860 JYU458829:JYU458860 KIQ458829:KIQ458860 KSM458829:KSM458860 LCI458829:LCI458860 LME458829:LME458860 LWA458829:LWA458860 MFW458829:MFW458860 MPS458829:MPS458860 MZO458829:MZO458860 NJK458829:NJK458860 NTG458829:NTG458860 ODC458829:ODC458860 OMY458829:OMY458860 OWU458829:OWU458860 PGQ458829:PGQ458860 PQM458829:PQM458860 QAI458829:QAI458860 QKE458829:QKE458860 QUA458829:QUA458860 RDW458829:RDW458860 RNS458829:RNS458860 RXO458829:RXO458860 SHK458829:SHK458860 SRG458829:SRG458860 TBC458829:TBC458860 TKY458829:TKY458860 TUU458829:TUU458860 UEQ458829:UEQ458860 UOM458829:UOM458860 UYI458829:UYI458860 VIE458829:VIE458860 VSA458829:VSA458860 WBW458829:WBW458860 WLS458829:WLS458860 WVO458829:WVO458860 G524365:G524396 JC524365:JC524396 SY524365:SY524396 ACU524365:ACU524396 AMQ524365:AMQ524396 AWM524365:AWM524396 BGI524365:BGI524396 BQE524365:BQE524396 CAA524365:CAA524396 CJW524365:CJW524396 CTS524365:CTS524396 DDO524365:DDO524396 DNK524365:DNK524396 DXG524365:DXG524396 EHC524365:EHC524396 EQY524365:EQY524396 FAU524365:FAU524396 FKQ524365:FKQ524396 FUM524365:FUM524396 GEI524365:GEI524396 GOE524365:GOE524396 GYA524365:GYA524396 HHW524365:HHW524396 HRS524365:HRS524396 IBO524365:IBO524396 ILK524365:ILK524396 IVG524365:IVG524396 JFC524365:JFC524396 JOY524365:JOY524396 JYU524365:JYU524396 KIQ524365:KIQ524396 KSM524365:KSM524396 LCI524365:LCI524396 LME524365:LME524396 LWA524365:LWA524396 MFW524365:MFW524396 MPS524365:MPS524396 MZO524365:MZO524396 NJK524365:NJK524396 NTG524365:NTG524396 ODC524365:ODC524396 OMY524365:OMY524396 OWU524365:OWU524396 PGQ524365:PGQ524396 PQM524365:PQM524396 QAI524365:QAI524396 QKE524365:QKE524396 QUA524365:QUA524396 RDW524365:RDW524396 RNS524365:RNS524396 RXO524365:RXO524396 SHK524365:SHK524396 SRG524365:SRG524396 TBC524365:TBC524396 TKY524365:TKY524396 TUU524365:TUU524396 UEQ524365:UEQ524396 UOM524365:UOM524396 UYI524365:UYI524396 VIE524365:VIE524396 VSA524365:VSA524396 WBW524365:WBW524396 WLS524365:WLS524396 WVO524365:WVO524396 G589901:G589932 JC589901:JC589932 SY589901:SY589932 ACU589901:ACU589932 AMQ589901:AMQ589932 AWM589901:AWM589932 BGI589901:BGI589932 BQE589901:BQE589932 CAA589901:CAA589932 CJW589901:CJW589932 CTS589901:CTS589932 DDO589901:DDO589932 DNK589901:DNK589932 DXG589901:DXG589932 EHC589901:EHC589932 EQY589901:EQY589932 FAU589901:FAU589932 FKQ589901:FKQ589932 FUM589901:FUM589932 GEI589901:GEI589932 GOE589901:GOE589932 GYA589901:GYA589932 HHW589901:HHW589932 HRS589901:HRS589932 IBO589901:IBO589932 ILK589901:ILK589932 IVG589901:IVG589932 JFC589901:JFC589932 JOY589901:JOY589932 JYU589901:JYU589932 KIQ589901:KIQ589932 KSM589901:KSM589932 LCI589901:LCI589932 LME589901:LME589932 LWA589901:LWA589932 MFW589901:MFW589932 MPS589901:MPS589932 MZO589901:MZO589932 NJK589901:NJK589932 NTG589901:NTG589932 ODC589901:ODC589932 OMY589901:OMY589932 OWU589901:OWU589932 PGQ589901:PGQ589932 PQM589901:PQM589932 QAI589901:QAI589932 QKE589901:QKE589932 QUA589901:QUA589932 RDW589901:RDW589932 RNS589901:RNS589932 RXO589901:RXO589932 SHK589901:SHK589932 SRG589901:SRG589932 TBC589901:TBC589932 TKY589901:TKY589932 TUU589901:TUU589932 UEQ589901:UEQ589932 UOM589901:UOM589932 UYI589901:UYI589932 VIE589901:VIE589932 VSA589901:VSA589932 WBW589901:WBW589932 WLS589901:WLS589932 WVO589901:WVO589932 G655437:G655468 JC655437:JC655468 SY655437:SY655468 ACU655437:ACU655468 AMQ655437:AMQ655468 AWM655437:AWM655468 BGI655437:BGI655468 BQE655437:BQE655468 CAA655437:CAA655468 CJW655437:CJW655468 CTS655437:CTS655468 DDO655437:DDO655468 DNK655437:DNK655468 DXG655437:DXG655468 EHC655437:EHC655468 EQY655437:EQY655468 FAU655437:FAU655468 FKQ655437:FKQ655468 FUM655437:FUM655468 GEI655437:GEI655468 GOE655437:GOE655468 GYA655437:GYA655468 HHW655437:HHW655468 HRS655437:HRS655468 IBO655437:IBO655468 ILK655437:ILK655468 IVG655437:IVG655468 JFC655437:JFC655468 JOY655437:JOY655468 JYU655437:JYU655468 KIQ655437:KIQ655468 KSM655437:KSM655468 LCI655437:LCI655468 LME655437:LME655468 LWA655437:LWA655468 MFW655437:MFW655468 MPS655437:MPS655468 MZO655437:MZO655468 NJK655437:NJK655468 NTG655437:NTG655468 ODC655437:ODC655468 OMY655437:OMY655468 OWU655437:OWU655468 PGQ655437:PGQ655468 PQM655437:PQM655468 QAI655437:QAI655468 QKE655437:QKE655468 QUA655437:QUA655468 RDW655437:RDW655468 RNS655437:RNS655468 RXO655437:RXO655468 SHK655437:SHK655468 SRG655437:SRG655468 TBC655437:TBC655468 TKY655437:TKY655468 TUU655437:TUU655468 UEQ655437:UEQ655468 UOM655437:UOM655468 UYI655437:UYI655468 VIE655437:VIE655468 VSA655437:VSA655468 WBW655437:WBW655468 WLS655437:WLS655468 WVO655437:WVO655468 G720973:G721004 JC720973:JC721004 SY720973:SY721004 ACU720973:ACU721004 AMQ720973:AMQ721004 AWM720973:AWM721004 BGI720973:BGI721004 BQE720973:BQE721004 CAA720973:CAA721004 CJW720973:CJW721004 CTS720973:CTS721004 DDO720973:DDO721004 DNK720973:DNK721004 DXG720973:DXG721004 EHC720973:EHC721004 EQY720973:EQY721004 FAU720973:FAU721004 FKQ720973:FKQ721004 FUM720973:FUM721004 GEI720973:GEI721004 GOE720973:GOE721004 GYA720973:GYA721004 HHW720973:HHW721004 HRS720973:HRS721004 IBO720973:IBO721004 ILK720973:ILK721004 IVG720973:IVG721004 JFC720973:JFC721004 JOY720973:JOY721004 JYU720973:JYU721004 KIQ720973:KIQ721004 KSM720973:KSM721004 LCI720973:LCI721004 LME720973:LME721004 LWA720973:LWA721004 MFW720973:MFW721004 MPS720973:MPS721004 MZO720973:MZO721004 NJK720973:NJK721004 NTG720973:NTG721004 ODC720973:ODC721004 OMY720973:OMY721004 OWU720973:OWU721004 PGQ720973:PGQ721004 PQM720973:PQM721004 QAI720973:QAI721004 QKE720973:QKE721004 QUA720973:QUA721004 RDW720973:RDW721004 RNS720973:RNS721004 RXO720973:RXO721004 SHK720973:SHK721004 SRG720973:SRG721004 TBC720973:TBC721004 TKY720973:TKY721004 TUU720973:TUU721004 UEQ720973:UEQ721004 UOM720973:UOM721004 UYI720973:UYI721004 VIE720973:VIE721004 VSA720973:VSA721004 WBW720973:WBW721004 WLS720973:WLS721004 WVO720973:WVO721004 G786509:G786540 JC786509:JC786540 SY786509:SY786540 ACU786509:ACU786540 AMQ786509:AMQ786540 AWM786509:AWM786540 BGI786509:BGI786540 BQE786509:BQE786540 CAA786509:CAA786540 CJW786509:CJW786540 CTS786509:CTS786540 DDO786509:DDO786540 DNK786509:DNK786540 DXG786509:DXG786540 EHC786509:EHC786540 EQY786509:EQY786540 FAU786509:FAU786540 FKQ786509:FKQ786540 FUM786509:FUM786540 GEI786509:GEI786540 GOE786509:GOE786540 GYA786509:GYA786540 HHW786509:HHW786540 HRS786509:HRS786540 IBO786509:IBO786540 ILK786509:ILK786540 IVG786509:IVG786540 JFC786509:JFC786540 JOY786509:JOY786540 JYU786509:JYU786540 KIQ786509:KIQ786540 KSM786509:KSM786540 LCI786509:LCI786540 LME786509:LME786540 LWA786509:LWA786540 MFW786509:MFW786540 MPS786509:MPS786540 MZO786509:MZO786540 NJK786509:NJK786540 NTG786509:NTG786540 ODC786509:ODC786540 OMY786509:OMY786540 OWU786509:OWU786540 PGQ786509:PGQ786540 PQM786509:PQM786540 QAI786509:QAI786540 QKE786509:QKE786540 QUA786509:QUA786540 RDW786509:RDW786540 RNS786509:RNS786540 RXO786509:RXO786540 SHK786509:SHK786540 SRG786509:SRG786540 TBC786509:TBC786540 TKY786509:TKY786540 TUU786509:TUU786540 UEQ786509:UEQ786540 UOM786509:UOM786540 UYI786509:UYI786540 VIE786509:VIE786540 VSA786509:VSA786540 WBW786509:WBW786540 WLS786509:WLS786540 WVO786509:WVO786540 G852045:G852076 JC852045:JC852076 SY852045:SY852076 ACU852045:ACU852076 AMQ852045:AMQ852076 AWM852045:AWM852076 BGI852045:BGI852076 BQE852045:BQE852076 CAA852045:CAA852076 CJW852045:CJW852076 CTS852045:CTS852076 DDO852045:DDO852076 DNK852045:DNK852076 DXG852045:DXG852076 EHC852045:EHC852076 EQY852045:EQY852076 FAU852045:FAU852076 FKQ852045:FKQ852076 FUM852045:FUM852076 GEI852045:GEI852076 GOE852045:GOE852076 GYA852045:GYA852076 HHW852045:HHW852076 HRS852045:HRS852076 IBO852045:IBO852076 ILK852045:ILK852076 IVG852045:IVG852076 JFC852045:JFC852076 JOY852045:JOY852076 JYU852045:JYU852076 KIQ852045:KIQ852076 KSM852045:KSM852076 LCI852045:LCI852076 LME852045:LME852076 LWA852045:LWA852076 MFW852045:MFW852076 MPS852045:MPS852076 MZO852045:MZO852076 NJK852045:NJK852076 NTG852045:NTG852076 ODC852045:ODC852076 OMY852045:OMY852076 OWU852045:OWU852076 PGQ852045:PGQ852076 PQM852045:PQM852076 QAI852045:QAI852076 QKE852045:QKE852076 QUA852045:QUA852076 RDW852045:RDW852076 RNS852045:RNS852076 RXO852045:RXO852076 SHK852045:SHK852076 SRG852045:SRG852076 TBC852045:TBC852076 TKY852045:TKY852076 TUU852045:TUU852076 UEQ852045:UEQ852076 UOM852045:UOM852076 UYI852045:UYI852076 VIE852045:VIE852076 VSA852045:VSA852076 WBW852045:WBW852076 WLS852045:WLS852076 WVO852045:WVO852076 G917581:G917612 JC917581:JC917612 SY917581:SY917612 ACU917581:ACU917612 AMQ917581:AMQ917612 AWM917581:AWM917612 BGI917581:BGI917612 BQE917581:BQE917612 CAA917581:CAA917612 CJW917581:CJW917612 CTS917581:CTS917612 DDO917581:DDO917612 DNK917581:DNK917612 DXG917581:DXG917612 EHC917581:EHC917612 EQY917581:EQY917612 FAU917581:FAU917612 FKQ917581:FKQ917612 FUM917581:FUM917612 GEI917581:GEI917612 GOE917581:GOE917612 GYA917581:GYA917612 HHW917581:HHW917612 HRS917581:HRS917612 IBO917581:IBO917612 ILK917581:ILK917612 IVG917581:IVG917612 JFC917581:JFC917612 JOY917581:JOY917612 JYU917581:JYU917612 KIQ917581:KIQ917612 KSM917581:KSM917612 LCI917581:LCI917612 LME917581:LME917612 LWA917581:LWA917612 MFW917581:MFW917612 MPS917581:MPS917612 MZO917581:MZO917612 NJK917581:NJK917612 NTG917581:NTG917612 ODC917581:ODC917612 OMY917581:OMY917612 OWU917581:OWU917612 PGQ917581:PGQ917612 PQM917581:PQM917612 QAI917581:QAI917612 QKE917581:QKE917612 QUA917581:QUA917612 RDW917581:RDW917612 RNS917581:RNS917612 RXO917581:RXO917612 SHK917581:SHK917612 SRG917581:SRG917612 TBC917581:TBC917612 TKY917581:TKY917612 TUU917581:TUU917612 UEQ917581:UEQ917612 UOM917581:UOM917612 UYI917581:UYI917612 VIE917581:VIE917612 VSA917581:VSA917612 WBW917581:WBW917612 WLS917581:WLS917612 WVO917581:WVO917612 G983117:G983148 JC983117:JC983148 SY983117:SY983148 ACU983117:ACU983148 AMQ983117:AMQ983148 AWM983117:AWM983148 BGI983117:BGI983148 BQE983117:BQE983148 CAA983117:CAA983148 CJW983117:CJW983148 CTS983117:CTS983148 DDO983117:DDO983148 DNK983117:DNK983148 DXG983117:DXG983148 EHC983117:EHC983148 EQY983117:EQY983148 FAU983117:FAU983148 FKQ983117:FKQ983148 FUM983117:FUM983148 GEI983117:GEI983148 GOE983117:GOE983148 GYA983117:GYA983148 HHW983117:HHW983148 HRS983117:HRS983148 IBO983117:IBO983148 ILK983117:ILK983148 IVG983117:IVG983148 JFC983117:JFC983148 JOY983117:JOY983148 JYU983117:JYU983148 KIQ983117:KIQ983148 KSM983117:KSM983148 LCI983117:LCI983148 LME983117:LME983148 LWA983117:LWA983148 MFW983117:MFW983148 MPS983117:MPS983148 MZO983117:MZO983148 NJK983117:NJK983148 NTG983117:NTG983148 ODC983117:ODC983148 OMY983117:OMY983148 OWU983117:OWU983148 PGQ983117:PGQ983148 PQM983117:PQM983148 QAI983117:QAI983148 QKE983117:QKE983148 QUA983117:QUA983148 RDW983117:RDW983148 RNS983117:RNS983148 RXO983117:RXO983148 SHK983117:SHK983148 SRG983117:SRG983148 TBC983117:TBC983148 TKY983117:TKY983148 TUU983117:TUU983148 UEQ983117:UEQ983148 UOM983117:UOM983148 UYI983117:UYI983148 VIE983117:VIE983148 VSA983117:VSA983148 WBW983117:WBW983148 WLS983117:WLS983148 WVO983117:WVO983148 D28 IZ28 SV28 ACR28 AMN28 AWJ28 BGF28 BQB28 BZX28 CJT28 CTP28 DDL28 DNH28 DXD28 EGZ28 EQV28 FAR28 FKN28 FUJ28 GEF28 GOB28 GXX28 HHT28 HRP28 IBL28 ILH28 IVD28 JEZ28 JOV28 JYR28 KIN28 KSJ28 LCF28 LMB28 LVX28 MFT28 MPP28 MZL28 NJH28 NTD28 OCZ28 OMV28 OWR28 PGN28 PQJ28 QAF28 QKB28 QTX28 RDT28 RNP28 RXL28 SHH28 SRD28 TAZ28 TKV28 TUR28 UEN28 UOJ28 UYF28 VIB28 VRX28 WBT28 WLP28 WVL28 D65562 IZ65562 SV65562 ACR65562 AMN65562 AWJ65562 BGF65562 BQB65562 BZX65562 CJT65562 CTP65562 DDL65562 DNH65562 DXD65562 EGZ65562 EQV65562 FAR65562 FKN65562 FUJ65562 GEF65562 GOB65562 GXX65562 HHT65562 HRP65562 IBL65562 ILH65562 IVD65562 JEZ65562 JOV65562 JYR65562 KIN65562 KSJ65562 LCF65562 LMB65562 LVX65562 MFT65562 MPP65562 MZL65562 NJH65562 NTD65562 OCZ65562 OMV65562 OWR65562 PGN65562 PQJ65562 QAF65562 QKB65562 QTX65562 RDT65562 RNP65562 RXL65562 SHH65562 SRD65562 TAZ65562 TKV65562 TUR65562 UEN65562 UOJ65562 UYF65562 VIB65562 VRX65562 WBT65562 WLP65562 WVL65562 D131098 IZ131098 SV131098 ACR131098 AMN131098 AWJ131098 BGF131098 BQB131098 BZX131098 CJT131098 CTP131098 DDL131098 DNH131098 DXD131098 EGZ131098 EQV131098 FAR131098 FKN131098 FUJ131098 GEF131098 GOB131098 GXX131098 HHT131098 HRP131098 IBL131098 ILH131098 IVD131098 JEZ131098 JOV131098 JYR131098 KIN131098 KSJ131098 LCF131098 LMB131098 LVX131098 MFT131098 MPP131098 MZL131098 NJH131098 NTD131098 OCZ131098 OMV131098 OWR131098 PGN131098 PQJ131098 QAF131098 QKB131098 QTX131098 RDT131098 RNP131098 RXL131098 SHH131098 SRD131098 TAZ131098 TKV131098 TUR131098 UEN131098 UOJ131098 UYF131098 VIB131098 VRX131098 WBT131098 WLP131098 WVL131098 D196634 IZ196634 SV196634 ACR196634 AMN196634 AWJ196634 BGF196634 BQB196634 BZX196634 CJT196634 CTP196634 DDL196634 DNH196634 DXD196634 EGZ196634 EQV196634 FAR196634 FKN196634 FUJ196634 GEF196634 GOB196634 GXX196634 HHT196634 HRP196634 IBL196634 ILH196634 IVD196634 JEZ196634 JOV196634 JYR196634 KIN196634 KSJ196634 LCF196634 LMB196634 LVX196634 MFT196634 MPP196634 MZL196634 NJH196634 NTD196634 OCZ196634 OMV196634 OWR196634 PGN196634 PQJ196634 QAF196634 QKB196634 QTX196634 RDT196634 RNP196634 RXL196634 SHH196634 SRD196634 TAZ196634 TKV196634 TUR196634 UEN196634 UOJ196634 UYF196634 VIB196634 VRX196634 WBT196634 WLP196634 WVL196634 D262170 IZ262170 SV262170 ACR262170 AMN262170 AWJ262170 BGF262170 BQB262170 BZX262170 CJT262170 CTP262170 DDL262170 DNH262170 DXD262170 EGZ262170 EQV262170 FAR262170 FKN262170 FUJ262170 GEF262170 GOB262170 GXX262170 HHT262170 HRP262170 IBL262170 ILH262170 IVD262170 JEZ262170 JOV262170 JYR262170 KIN262170 KSJ262170 LCF262170 LMB262170 LVX262170 MFT262170 MPP262170 MZL262170 NJH262170 NTD262170 OCZ262170 OMV262170 OWR262170 PGN262170 PQJ262170 QAF262170 QKB262170 QTX262170 RDT262170 RNP262170 RXL262170 SHH262170 SRD262170 TAZ262170 TKV262170 TUR262170 UEN262170 UOJ262170 UYF262170 VIB262170 VRX262170 WBT262170 WLP262170 WVL262170 D327706 IZ327706 SV327706 ACR327706 AMN327706 AWJ327706 BGF327706 BQB327706 BZX327706 CJT327706 CTP327706 DDL327706 DNH327706 DXD327706 EGZ327706 EQV327706 FAR327706 FKN327706 FUJ327706 GEF327706 GOB327706 GXX327706 HHT327706 HRP327706 IBL327706 ILH327706 IVD327706 JEZ327706 JOV327706 JYR327706 KIN327706 KSJ327706 LCF327706 LMB327706 LVX327706 MFT327706 MPP327706 MZL327706 NJH327706 NTD327706 OCZ327706 OMV327706 OWR327706 PGN327706 PQJ327706 QAF327706 QKB327706 QTX327706 RDT327706 RNP327706 RXL327706 SHH327706 SRD327706 TAZ327706 TKV327706 TUR327706 UEN327706 UOJ327706 UYF327706 VIB327706 VRX327706 WBT327706 WLP327706 WVL327706 D393242 IZ393242 SV393242 ACR393242 AMN393242 AWJ393242 BGF393242 BQB393242 BZX393242 CJT393242 CTP393242 DDL393242 DNH393242 DXD393242 EGZ393242 EQV393242 FAR393242 FKN393242 FUJ393242 GEF393242 GOB393242 GXX393242 HHT393242 HRP393242 IBL393242 ILH393242 IVD393242 JEZ393242 JOV393242 JYR393242 KIN393242 KSJ393242 LCF393242 LMB393242 LVX393242 MFT393242 MPP393242 MZL393242 NJH393242 NTD393242 OCZ393242 OMV393242 OWR393242 PGN393242 PQJ393242 QAF393242 QKB393242 QTX393242 RDT393242 RNP393242 RXL393242 SHH393242 SRD393242 TAZ393242 TKV393242 TUR393242 UEN393242 UOJ393242 UYF393242 VIB393242 VRX393242 WBT393242 WLP393242 WVL393242 D458778 IZ458778 SV458778 ACR458778 AMN458778 AWJ458778 BGF458778 BQB458778 BZX458778 CJT458778 CTP458778 DDL458778 DNH458778 DXD458778 EGZ458778 EQV458778 FAR458778 FKN458778 FUJ458778 GEF458778 GOB458778 GXX458778 HHT458778 HRP458778 IBL458778 ILH458778 IVD458778 JEZ458778 JOV458778 JYR458778 KIN458778 KSJ458778 LCF458778 LMB458778 LVX458778 MFT458778 MPP458778 MZL458778 NJH458778 NTD458778 OCZ458778 OMV458778 OWR458778 PGN458778 PQJ458778 QAF458778 QKB458778 QTX458778 RDT458778 RNP458778 RXL458778 SHH458778 SRD458778 TAZ458778 TKV458778 TUR458778 UEN458778 UOJ458778 UYF458778 VIB458778 VRX458778 WBT458778 WLP458778 WVL458778 D524314 IZ524314 SV524314 ACR524314 AMN524314 AWJ524314 BGF524314 BQB524314 BZX524314 CJT524314 CTP524314 DDL524314 DNH524314 DXD524314 EGZ524314 EQV524314 FAR524314 FKN524314 FUJ524314 GEF524314 GOB524314 GXX524314 HHT524314 HRP524314 IBL524314 ILH524314 IVD524314 JEZ524314 JOV524314 JYR524314 KIN524314 KSJ524314 LCF524314 LMB524314 LVX524314 MFT524314 MPP524314 MZL524314 NJH524314 NTD524314 OCZ524314 OMV524314 OWR524314 PGN524314 PQJ524314 QAF524314 QKB524314 QTX524314 RDT524314 RNP524314 RXL524314 SHH524314 SRD524314 TAZ524314 TKV524314 TUR524314 UEN524314 UOJ524314 UYF524314 VIB524314 VRX524314 WBT524314 WLP524314 WVL524314 D589850 IZ589850 SV589850 ACR589850 AMN589850 AWJ589850 BGF589850 BQB589850 BZX589850 CJT589850 CTP589850 DDL589850 DNH589850 DXD589850 EGZ589850 EQV589850 FAR589850 FKN589850 FUJ589850 GEF589850 GOB589850 GXX589850 HHT589850 HRP589850 IBL589850 ILH589850 IVD589850 JEZ589850 JOV589850 JYR589850 KIN589850 KSJ589850 LCF589850 LMB589850 LVX589850 MFT589850 MPP589850 MZL589850 NJH589850 NTD589850 OCZ589850 OMV589850 OWR589850 PGN589850 PQJ589850 QAF589850 QKB589850 QTX589850 RDT589850 RNP589850 RXL589850 SHH589850 SRD589850 TAZ589850 TKV589850 TUR589850 UEN589850 UOJ589850 UYF589850 VIB589850 VRX589850 WBT589850 WLP589850 WVL589850 D655386 IZ655386 SV655386 ACR655386 AMN655386 AWJ655386 BGF655386 BQB655386 BZX655386 CJT655386 CTP655386 DDL655386 DNH655386 DXD655386 EGZ655386 EQV655386 FAR655386 FKN655386 FUJ655386 GEF655386 GOB655386 GXX655386 HHT655386 HRP655386 IBL655386 ILH655386 IVD655386 JEZ655386 JOV655386 JYR655386 KIN655386 KSJ655386 LCF655386 LMB655386 LVX655386 MFT655386 MPP655386 MZL655386 NJH655386 NTD655386 OCZ655386 OMV655386 OWR655386 PGN655386 PQJ655386 QAF655386 QKB655386 QTX655386 RDT655386 RNP655386 RXL655386 SHH655386 SRD655386 TAZ655386 TKV655386 TUR655386 UEN655386 UOJ655386 UYF655386 VIB655386 VRX655386 WBT655386 WLP655386 WVL655386 D720922 IZ720922 SV720922 ACR720922 AMN720922 AWJ720922 BGF720922 BQB720922 BZX720922 CJT720922 CTP720922 DDL720922 DNH720922 DXD720922 EGZ720922 EQV720922 FAR720922 FKN720922 FUJ720922 GEF720922 GOB720922 GXX720922 HHT720922 HRP720922 IBL720922 ILH720922 IVD720922 JEZ720922 JOV720922 JYR720922 KIN720922 KSJ720922 LCF720922 LMB720922 LVX720922 MFT720922 MPP720922 MZL720922 NJH720922 NTD720922 OCZ720922 OMV720922 OWR720922 PGN720922 PQJ720922 QAF720922 QKB720922 QTX720922 RDT720922 RNP720922 RXL720922 SHH720922 SRD720922 TAZ720922 TKV720922 TUR720922 UEN720922 UOJ720922 UYF720922 VIB720922 VRX720922 WBT720922 WLP720922 WVL720922 D786458 IZ786458 SV786458 ACR786458 AMN786458 AWJ786458 BGF786458 BQB786458 BZX786458 CJT786458 CTP786458 DDL786458 DNH786458 DXD786458 EGZ786458 EQV786458 FAR786458 FKN786458 FUJ786458 GEF786458 GOB786458 GXX786458 HHT786458 HRP786458 IBL786458 ILH786458 IVD786458 JEZ786458 JOV786458 JYR786458 KIN786458 KSJ786458 LCF786458 LMB786458 LVX786458 MFT786458 MPP786458 MZL786458 NJH786458 NTD786458 OCZ786458 OMV786458 OWR786458 PGN786458 PQJ786458 QAF786458 QKB786458 QTX786458 RDT786458 RNP786458 RXL786458 SHH786458 SRD786458 TAZ786458 TKV786458 TUR786458 UEN786458 UOJ786458 UYF786458 VIB786458 VRX786458 WBT786458 WLP786458 WVL786458 D851994 IZ851994 SV851994 ACR851994 AMN851994 AWJ851994 BGF851994 BQB851994 BZX851994 CJT851994 CTP851994 DDL851994 DNH851994 DXD851994 EGZ851994 EQV851994 FAR851994 FKN851994 FUJ851994 GEF851994 GOB851994 GXX851994 HHT851994 HRP851994 IBL851994 ILH851994 IVD851994 JEZ851994 JOV851994 JYR851994 KIN851994 KSJ851994 LCF851994 LMB851994 LVX851994 MFT851994 MPP851994 MZL851994 NJH851994 NTD851994 OCZ851994 OMV851994 OWR851994 PGN851994 PQJ851994 QAF851994 QKB851994 QTX851994 RDT851994 RNP851994 RXL851994 SHH851994 SRD851994 TAZ851994 TKV851994 TUR851994 UEN851994 UOJ851994 UYF851994 VIB851994 VRX851994 WBT851994 WLP851994 WVL851994 D917530 IZ917530 SV917530 ACR917530 AMN917530 AWJ917530 BGF917530 BQB917530 BZX917530 CJT917530 CTP917530 DDL917530 DNH917530 DXD917530 EGZ917530 EQV917530 FAR917530 FKN917530 FUJ917530 GEF917530 GOB917530 GXX917530 HHT917530 HRP917530 IBL917530 ILH917530 IVD917530 JEZ917530 JOV917530 JYR917530 KIN917530 KSJ917530 LCF917530 LMB917530 LVX917530 MFT917530 MPP917530 MZL917530 NJH917530 NTD917530 OCZ917530 OMV917530 OWR917530 PGN917530 PQJ917530 QAF917530 QKB917530 QTX917530 RDT917530 RNP917530 RXL917530 SHH917530 SRD917530 TAZ917530 TKV917530 TUR917530 UEN917530 UOJ917530 UYF917530 VIB917530 VRX917530 WBT917530 WLP917530 WVL917530 D983066 IZ983066 SV983066 ACR983066 AMN983066 AWJ983066 BGF983066 BQB983066 BZX983066 CJT983066 CTP983066 DDL983066 DNH983066 DXD983066 EGZ983066 EQV983066 FAR983066 FKN983066 FUJ983066 GEF983066 GOB983066 GXX983066 HHT983066 HRP983066 IBL983066 ILH983066 IVD983066 JEZ983066 JOV983066 JYR983066 KIN983066 KSJ983066 LCF983066 LMB983066 LVX983066 MFT983066 MPP983066 MZL983066 NJH983066 NTD983066 OCZ983066 OMV983066 OWR983066 PGN983066 PQJ983066 QAF983066 QKB983066 QTX983066 RDT983066 RNP983066 RXL983066 SHH983066 SRD983066 TAZ983066 TKV983066 TUR983066 UEN983066 UOJ983066 UYF983066 VIB983066 VRX983066 WBT983066 WLP983066 WVL983066 G64:I64 JC64:JE64 SY64:TA64 ACU64:ACW64 AMQ64:AMS64 AWM64:AWO64 BGI64:BGK64 BQE64:BQG64 CAA64:CAC64 CJW64:CJY64 CTS64:CTU64 DDO64:DDQ64 DNK64:DNM64 DXG64:DXI64 EHC64:EHE64 EQY64:ERA64 FAU64:FAW64 FKQ64:FKS64 FUM64:FUO64 GEI64:GEK64 GOE64:GOG64 GYA64:GYC64 HHW64:HHY64 HRS64:HRU64 IBO64:IBQ64 ILK64:ILM64 IVG64:IVI64 JFC64:JFE64 JOY64:JPA64 JYU64:JYW64 KIQ64:KIS64 KSM64:KSO64 LCI64:LCK64 LME64:LMG64 LWA64:LWC64 MFW64:MFY64 MPS64:MPU64 MZO64:MZQ64 NJK64:NJM64 NTG64:NTI64 ODC64:ODE64 OMY64:ONA64 OWU64:OWW64 PGQ64:PGS64 PQM64:PQO64 QAI64:QAK64 QKE64:QKG64 QUA64:QUC64 RDW64:RDY64 RNS64:RNU64 RXO64:RXQ64 SHK64:SHM64 SRG64:SRI64 TBC64:TBE64 TKY64:TLA64 TUU64:TUW64 UEQ64:UES64 UOM64:UOO64 UYI64:UYK64 VIE64:VIG64 VSA64:VSC64 WBW64:WBY64 WLS64:WLU64 WVO64:WVQ64 G65598:I65598 JC65598:JE65598 SY65598:TA65598 ACU65598:ACW65598 AMQ65598:AMS65598 AWM65598:AWO65598 BGI65598:BGK65598 BQE65598:BQG65598 CAA65598:CAC65598 CJW65598:CJY65598 CTS65598:CTU65598 DDO65598:DDQ65598 DNK65598:DNM65598 DXG65598:DXI65598 EHC65598:EHE65598 EQY65598:ERA65598 FAU65598:FAW65598 FKQ65598:FKS65598 FUM65598:FUO65598 GEI65598:GEK65598 GOE65598:GOG65598 GYA65598:GYC65598 HHW65598:HHY65598 HRS65598:HRU65598 IBO65598:IBQ65598 ILK65598:ILM65598 IVG65598:IVI65598 JFC65598:JFE65598 JOY65598:JPA65598 JYU65598:JYW65598 KIQ65598:KIS65598 KSM65598:KSO65598 LCI65598:LCK65598 LME65598:LMG65598 LWA65598:LWC65598 MFW65598:MFY65598 MPS65598:MPU65598 MZO65598:MZQ65598 NJK65598:NJM65598 NTG65598:NTI65598 ODC65598:ODE65598 OMY65598:ONA65598 OWU65598:OWW65598 PGQ65598:PGS65598 PQM65598:PQO65598 QAI65598:QAK65598 QKE65598:QKG65598 QUA65598:QUC65598 RDW65598:RDY65598 RNS65598:RNU65598 RXO65598:RXQ65598 SHK65598:SHM65598 SRG65598:SRI65598 TBC65598:TBE65598 TKY65598:TLA65598 TUU65598:TUW65598 UEQ65598:UES65598 UOM65598:UOO65598 UYI65598:UYK65598 VIE65598:VIG65598 VSA65598:VSC65598 WBW65598:WBY65598 WLS65598:WLU65598 WVO65598:WVQ65598 G131134:I131134 JC131134:JE131134 SY131134:TA131134 ACU131134:ACW131134 AMQ131134:AMS131134 AWM131134:AWO131134 BGI131134:BGK131134 BQE131134:BQG131134 CAA131134:CAC131134 CJW131134:CJY131134 CTS131134:CTU131134 DDO131134:DDQ131134 DNK131134:DNM131134 DXG131134:DXI131134 EHC131134:EHE131134 EQY131134:ERA131134 FAU131134:FAW131134 FKQ131134:FKS131134 FUM131134:FUO131134 GEI131134:GEK131134 GOE131134:GOG131134 GYA131134:GYC131134 HHW131134:HHY131134 HRS131134:HRU131134 IBO131134:IBQ131134 ILK131134:ILM131134 IVG131134:IVI131134 JFC131134:JFE131134 JOY131134:JPA131134 JYU131134:JYW131134 KIQ131134:KIS131134 KSM131134:KSO131134 LCI131134:LCK131134 LME131134:LMG131134 LWA131134:LWC131134 MFW131134:MFY131134 MPS131134:MPU131134 MZO131134:MZQ131134 NJK131134:NJM131134 NTG131134:NTI131134 ODC131134:ODE131134 OMY131134:ONA131134 OWU131134:OWW131134 PGQ131134:PGS131134 PQM131134:PQO131134 QAI131134:QAK131134 QKE131134:QKG131134 QUA131134:QUC131134 RDW131134:RDY131134 RNS131134:RNU131134 RXO131134:RXQ131134 SHK131134:SHM131134 SRG131134:SRI131134 TBC131134:TBE131134 TKY131134:TLA131134 TUU131134:TUW131134 UEQ131134:UES131134 UOM131134:UOO131134 UYI131134:UYK131134 VIE131134:VIG131134 VSA131134:VSC131134 WBW131134:WBY131134 WLS131134:WLU131134 WVO131134:WVQ131134 G196670:I196670 JC196670:JE196670 SY196670:TA196670 ACU196670:ACW196670 AMQ196670:AMS196670 AWM196670:AWO196670 BGI196670:BGK196670 BQE196670:BQG196670 CAA196670:CAC196670 CJW196670:CJY196670 CTS196670:CTU196670 DDO196670:DDQ196670 DNK196670:DNM196670 DXG196670:DXI196670 EHC196670:EHE196670 EQY196670:ERA196670 FAU196670:FAW196670 FKQ196670:FKS196670 FUM196670:FUO196670 GEI196670:GEK196670 GOE196670:GOG196670 GYA196670:GYC196670 HHW196670:HHY196670 HRS196670:HRU196670 IBO196670:IBQ196670 ILK196670:ILM196670 IVG196670:IVI196670 JFC196670:JFE196670 JOY196670:JPA196670 JYU196670:JYW196670 KIQ196670:KIS196670 KSM196670:KSO196670 LCI196670:LCK196670 LME196670:LMG196670 LWA196670:LWC196670 MFW196670:MFY196670 MPS196670:MPU196670 MZO196670:MZQ196670 NJK196670:NJM196670 NTG196670:NTI196670 ODC196670:ODE196670 OMY196670:ONA196670 OWU196670:OWW196670 PGQ196670:PGS196670 PQM196670:PQO196670 QAI196670:QAK196670 QKE196670:QKG196670 QUA196670:QUC196670 RDW196670:RDY196670 RNS196670:RNU196670 RXO196670:RXQ196670 SHK196670:SHM196670 SRG196670:SRI196670 TBC196670:TBE196670 TKY196670:TLA196670 TUU196670:TUW196670 UEQ196670:UES196670 UOM196670:UOO196670 UYI196670:UYK196670 VIE196670:VIG196670 VSA196670:VSC196670 WBW196670:WBY196670 WLS196670:WLU196670 WVO196670:WVQ196670 G262206:I262206 JC262206:JE262206 SY262206:TA262206 ACU262206:ACW262206 AMQ262206:AMS262206 AWM262206:AWO262206 BGI262206:BGK262206 BQE262206:BQG262206 CAA262206:CAC262206 CJW262206:CJY262206 CTS262206:CTU262206 DDO262206:DDQ262206 DNK262206:DNM262206 DXG262206:DXI262206 EHC262206:EHE262206 EQY262206:ERA262206 FAU262206:FAW262206 FKQ262206:FKS262206 FUM262206:FUO262206 GEI262206:GEK262206 GOE262206:GOG262206 GYA262206:GYC262206 HHW262206:HHY262206 HRS262206:HRU262206 IBO262206:IBQ262206 ILK262206:ILM262206 IVG262206:IVI262206 JFC262206:JFE262206 JOY262206:JPA262206 JYU262206:JYW262206 KIQ262206:KIS262206 KSM262206:KSO262206 LCI262206:LCK262206 LME262206:LMG262206 LWA262206:LWC262206 MFW262206:MFY262206 MPS262206:MPU262206 MZO262206:MZQ262206 NJK262206:NJM262206 NTG262206:NTI262206 ODC262206:ODE262206 OMY262206:ONA262206 OWU262206:OWW262206 PGQ262206:PGS262206 PQM262206:PQO262206 QAI262206:QAK262206 QKE262206:QKG262206 QUA262206:QUC262206 RDW262206:RDY262206 RNS262206:RNU262206 RXO262206:RXQ262206 SHK262206:SHM262206 SRG262206:SRI262206 TBC262206:TBE262206 TKY262206:TLA262206 TUU262206:TUW262206 UEQ262206:UES262206 UOM262206:UOO262206 UYI262206:UYK262206 VIE262206:VIG262206 VSA262206:VSC262206 WBW262206:WBY262206 WLS262206:WLU262206 WVO262206:WVQ262206 G327742:I327742 JC327742:JE327742 SY327742:TA327742 ACU327742:ACW327742 AMQ327742:AMS327742 AWM327742:AWO327742 BGI327742:BGK327742 BQE327742:BQG327742 CAA327742:CAC327742 CJW327742:CJY327742 CTS327742:CTU327742 DDO327742:DDQ327742 DNK327742:DNM327742 DXG327742:DXI327742 EHC327742:EHE327742 EQY327742:ERA327742 FAU327742:FAW327742 FKQ327742:FKS327742 FUM327742:FUO327742 GEI327742:GEK327742 GOE327742:GOG327742 GYA327742:GYC327742 HHW327742:HHY327742 HRS327742:HRU327742 IBO327742:IBQ327742 ILK327742:ILM327742 IVG327742:IVI327742 JFC327742:JFE327742 JOY327742:JPA327742 JYU327742:JYW327742 KIQ327742:KIS327742 KSM327742:KSO327742 LCI327742:LCK327742 LME327742:LMG327742 LWA327742:LWC327742 MFW327742:MFY327742 MPS327742:MPU327742 MZO327742:MZQ327742 NJK327742:NJM327742 NTG327742:NTI327742 ODC327742:ODE327742 OMY327742:ONA327742 OWU327742:OWW327742 PGQ327742:PGS327742 PQM327742:PQO327742 QAI327742:QAK327742 QKE327742:QKG327742 QUA327742:QUC327742 RDW327742:RDY327742 RNS327742:RNU327742 RXO327742:RXQ327742 SHK327742:SHM327742 SRG327742:SRI327742 TBC327742:TBE327742 TKY327742:TLA327742 TUU327742:TUW327742 UEQ327742:UES327742 UOM327742:UOO327742 UYI327742:UYK327742 VIE327742:VIG327742 VSA327742:VSC327742 WBW327742:WBY327742 WLS327742:WLU327742 WVO327742:WVQ327742 G393278:I393278 JC393278:JE393278 SY393278:TA393278 ACU393278:ACW393278 AMQ393278:AMS393278 AWM393278:AWO393278 BGI393278:BGK393278 BQE393278:BQG393278 CAA393278:CAC393278 CJW393278:CJY393278 CTS393278:CTU393278 DDO393278:DDQ393278 DNK393278:DNM393278 DXG393278:DXI393278 EHC393278:EHE393278 EQY393278:ERA393278 FAU393278:FAW393278 FKQ393278:FKS393278 FUM393278:FUO393278 GEI393278:GEK393278 GOE393278:GOG393278 GYA393278:GYC393278 HHW393278:HHY393278 HRS393278:HRU393278 IBO393278:IBQ393278 ILK393278:ILM393278 IVG393278:IVI393278 JFC393278:JFE393278 JOY393278:JPA393278 JYU393278:JYW393278 KIQ393278:KIS393278 KSM393278:KSO393278 LCI393278:LCK393278 LME393278:LMG393278 LWA393278:LWC393278 MFW393278:MFY393278 MPS393278:MPU393278 MZO393278:MZQ393278 NJK393278:NJM393278 NTG393278:NTI393278 ODC393278:ODE393278 OMY393278:ONA393278 OWU393278:OWW393278 PGQ393278:PGS393278 PQM393278:PQO393278 QAI393278:QAK393278 QKE393278:QKG393278 QUA393278:QUC393278 RDW393278:RDY393278 RNS393278:RNU393278 RXO393278:RXQ393278 SHK393278:SHM393278 SRG393278:SRI393278 TBC393278:TBE393278 TKY393278:TLA393278 TUU393278:TUW393278 UEQ393278:UES393278 UOM393278:UOO393278 UYI393278:UYK393278 VIE393278:VIG393278 VSA393278:VSC393278 WBW393278:WBY393278 WLS393278:WLU393278 WVO393278:WVQ393278 G458814:I458814 JC458814:JE458814 SY458814:TA458814 ACU458814:ACW458814 AMQ458814:AMS458814 AWM458814:AWO458814 BGI458814:BGK458814 BQE458814:BQG458814 CAA458814:CAC458814 CJW458814:CJY458814 CTS458814:CTU458814 DDO458814:DDQ458814 DNK458814:DNM458814 DXG458814:DXI458814 EHC458814:EHE458814 EQY458814:ERA458814 FAU458814:FAW458814 FKQ458814:FKS458814 FUM458814:FUO458814 GEI458814:GEK458814 GOE458814:GOG458814 GYA458814:GYC458814 HHW458814:HHY458814 HRS458814:HRU458814 IBO458814:IBQ458814 ILK458814:ILM458814 IVG458814:IVI458814 JFC458814:JFE458814 JOY458814:JPA458814 JYU458814:JYW458814 KIQ458814:KIS458814 KSM458814:KSO458814 LCI458814:LCK458814 LME458814:LMG458814 LWA458814:LWC458814 MFW458814:MFY458814 MPS458814:MPU458814 MZO458814:MZQ458814 NJK458814:NJM458814 NTG458814:NTI458814 ODC458814:ODE458814 OMY458814:ONA458814 OWU458814:OWW458814 PGQ458814:PGS458814 PQM458814:PQO458814 QAI458814:QAK458814 QKE458814:QKG458814 QUA458814:QUC458814 RDW458814:RDY458814 RNS458814:RNU458814 RXO458814:RXQ458814 SHK458814:SHM458814 SRG458814:SRI458814 TBC458814:TBE458814 TKY458814:TLA458814 TUU458814:TUW458814 UEQ458814:UES458814 UOM458814:UOO458814 UYI458814:UYK458814 VIE458814:VIG458814 VSA458814:VSC458814 WBW458814:WBY458814 WLS458814:WLU458814 WVO458814:WVQ458814 G524350:I524350 JC524350:JE524350 SY524350:TA524350 ACU524350:ACW524350 AMQ524350:AMS524350 AWM524350:AWO524350 BGI524350:BGK524350 BQE524350:BQG524350 CAA524350:CAC524350 CJW524350:CJY524350 CTS524350:CTU524350 DDO524350:DDQ524350 DNK524350:DNM524350 DXG524350:DXI524350 EHC524350:EHE524350 EQY524350:ERA524350 FAU524350:FAW524350 FKQ524350:FKS524350 FUM524350:FUO524350 GEI524350:GEK524350 GOE524350:GOG524350 GYA524350:GYC524350 HHW524350:HHY524350 HRS524350:HRU524350 IBO524350:IBQ524350 ILK524350:ILM524350 IVG524350:IVI524350 JFC524350:JFE524350 JOY524350:JPA524350 JYU524350:JYW524350 KIQ524350:KIS524350 KSM524350:KSO524350 LCI524350:LCK524350 LME524350:LMG524350 LWA524350:LWC524350 MFW524350:MFY524350 MPS524350:MPU524350 MZO524350:MZQ524350 NJK524350:NJM524350 NTG524350:NTI524350 ODC524350:ODE524350 OMY524350:ONA524350 OWU524350:OWW524350 PGQ524350:PGS524350 PQM524350:PQO524350 QAI524350:QAK524350 QKE524350:QKG524350 QUA524350:QUC524350 RDW524350:RDY524350 RNS524350:RNU524350 RXO524350:RXQ524350 SHK524350:SHM524350 SRG524350:SRI524350 TBC524350:TBE524350 TKY524350:TLA524350 TUU524350:TUW524350 UEQ524350:UES524350 UOM524350:UOO524350 UYI524350:UYK524350 VIE524350:VIG524350 VSA524350:VSC524350 WBW524350:WBY524350 WLS524350:WLU524350 WVO524350:WVQ524350 G589886:I589886 JC589886:JE589886 SY589886:TA589886 ACU589886:ACW589886 AMQ589886:AMS589886 AWM589886:AWO589886 BGI589886:BGK589886 BQE589886:BQG589886 CAA589886:CAC589886 CJW589886:CJY589886 CTS589886:CTU589886 DDO589886:DDQ589886 DNK589886:DNM589886 DXG589886:DXI589886 EHC589886:EHE589886 EQY589886:ERA589886 FAU589886:FAW589886 FKQ589886:FKS589886 FUM589886:FUO589886 GEI589886:GEK589886 GOE589886:GOG589886 GYA589886:GYC589886 HHW589886:HHY589886 HRS589886:HRU589886 IBO589886:IBQ589886 ILK589886:ILM589886 IVG589886:IVI589886 JFC589886:JFE589886 JOY589886:JPA589886 JYU589886:JYW589886 KIQ589886:KIS589886 KSM589886:KSO589886 LCI589886:LCK589886 LME589886:LMG589886 LWA589886:LWC589886 MFW589886:MFY589886 MPS589886:MPU589886 MZO589886:MZQ589886 NJK589886:NJM589886 NTG589886:NTI589886 ODC589886:ODE589886 OMY589886:ONA589886 OWU589886:OWW589886 PGQ589886:PGS589886 PQM589886:PQO589886 QAI589886:QAK589886 QKE589886:QKG589886 QUA589886:QUC589886 RDW589886:RDY589886 RNS589886:RNU589886 RXO589886:RXQ589886 SHK589886:SHM589886 SRG589886:SRI589886 TBC589886:TBE589886 TKY589886:TLA589886 TUU589886:TUW589886 UEQ589886:UES589886 UOM589886:UOO589886 UYI589886:UYK589886 VIE589886:VIG589886 VSA589886:VSC589886 WBW589886:WBY589886 WLS589886:WLU589886 WVO589886:WVQ589886 G655422:I655422 JC655422:JE655422 SY655422:TA655422 ACU655422:ACW655422 AMQ655422:AMS655422 AWM655422:AWO655422 BGI655422:BGK655422 BQE655422:BQG655422 CAA655422:CAC655422 CJW655422:CJY655422 CTS655422:CTU655422 DDO655422:DDQ655422 DNK655422:DNM655422 DXG655422:DXI655422 EHC655422:EHE655422 EQY655422:ERA655422 FAU655422:FAW655422 FKQ655422:FKS655422 FUM655422:FUO655422 GEI655422:GEK655422 GOE655422:GOG655422 GYA655422:GYC655422 HHW655422:HHY655422 HRS655422:HRU655422 IBO655422:IBQ655422 ILK655422:ILM655422 IVG655422:IVI655422 JFC655422:JFE655422 JOY655422:JPA655422 JYU655422:JYW655422 KIQ655422:KIS655422 KSM655422:KSO655422 LCI655422:LCK655422 LME655422:LMG655422 LWA655422:LWC655422 MFW655422:MFY655422 MPS655422:MPU655422 MZO655422:MZQ655422 NJK655422:NJM655422 NTG655422:NTI655422 ODC655422:ODE655422 OMY655422:ONA655422 OWU655422:OWW655422 PGQ655422:PGS655422 PQM655422:PQO655422 QAI655422:QAK655422 QKE655422:QKG655422 QUA655422:QUC655422 RDW655422:RDY655422 RNS655422:RNU655422 RXO655422:RXQ655422 SHK655422:SHM655422 SRG655422:SRI655422 TBC655422:TBE655422 TKY655422:TLA655422 TUU655422:TUW655422 UEQ655422:UES655422 UOM655422:UOO655422 UYI655422:UYK655422 VIE655422:VIG655422 VSA655422:VSC655422 WBW655422:WBY655422 WLS655422:WLU655422 WVO655422:WVQ655422 G720958:I720958 JC720958:JE720958 SY720958:TA720958 ACU720958:ACW720958 AMQ720958:AMS720958 AWM720958:AWO720958 BGI720958:BGK720958 BQE720958:BQG720958 CAA720958:CAC720958 CJW720958:CJY720958 CTS720958:CTU720958 DDO720958:DDQ720958 DNK720958:DNM720958 DXG720958:DXI720958 EHC720958:EHE720958 EQY720958:ERA720958 FAU720958:FAW720958 FKQ720958:FKS720958 FUM720958:FUO720958 GEI720958:GEK720958 GOE720958:GOG720958 GYA720958:GYC720958 HHW720958:HHY720958 HRS720958:HRU720958 IBO720958:IBQ720958 ILK720958:ILM720958 IVG720958:IVI720958 JFC720958:JFE720958 JOY720958:JPA720958 JYU720958:JYW720958 KIQ720958:KIS720958 KSM720958:KSO720958 LCI720958:LCK720958 LME720958:LMG720958 LWA720958:LWC720958 MFW720958:MFY720958 MPS720958:MPU720958 MZO720958:MZQ720958 NJK720958:NJM720958 NTG720958:NTI720958 ODC720958:ODE720958 OMY720958:ONA720958 OWU720958:OWW720958 PGQ720958:PGS720958 PQM720958:PQO720958 QAI720958:QAK720958 QKE720958:QKG720958 QUA720958:QUC720958 RDW720958:RDY720958 RNS720958:RNU720958 RXO720958:RXQ720958 SHK720958:SHM720958 SRG720958:SRI720958 TBC720958:TBE720958 TKY720958:TLA720958 TUU720958:TUW720958 UEQ720958:UES720958 UOM720958:UOO720958 UYI720958:UYK720958 VIE720958:VIG720958 VSA720958:VSC720958 WBW720958:WBY720958 WLS720958:WLU720958 WVO720958:WVQ720958 G786494:I786494 JC786494:JE786494 SY786494:TA786494 ACU786494:ACW786494 AMQ786494:AMS786494 AWM786494:AWO786494 BGI786494:BGK786494 BQE786494:BQG786494 CAA786494:CAC786494 CJW786494:CJY786494 CTS786494:CTU786494 DDO786494:DDQ786494 DNK786494:DNM786494 DXG786494:DXI786494 EHC786494:EHE786494 EQY786494:ERA786494 FAU786494:FAW786494 FKQ786494:FKS786494 FUM786494:FUO786494 GEI786494:GEK786494 GOE786494:GOG786494 GYA786494:GYC786494 HHW786494:HHY786494 HRS786494:HRU786494 IBO786494:IBQ786494 ILK786494:ILM786494 IVG786494:IVI786494 JFC786494:JFE786494 JOY786494:JPA786494 JYU786494:JYW786494 KIQ786494:KIS786494 KSM786494:KSO786494 LCI786494:LCK786494 LME786494:LMG786494 LWA786494:LWC786494 MFW786494:MFY786494 MPS786494:MPU786494 MZO786494:MZQ786494 NJK786494:NJM786494 NTG786494:NTI786494 ODC786494:ODE786494 OMY786494:ONA786494 OWU786494:OWW786494 PGQ786494:PGS786494 PQM786494:PQO786494 QAI786494:QAK786494 QKE786494:QKG786494 QUA786494:QUC786494 RDW786494:RDY786494 RNS786494:RNU786494 RXO786494:RXQ786494 SHK786494:SHM786494 SRG786494:SRI786494 TBC786494:TBE786494 TKY786494:TLA786494 TUU786494:TUW786494 UEQ786494:UES786494 UOM786494:UOO786494 UYI786494:UYK786494 VIE786494:VIG786494 VSA786494:VSC786494 WBW786494:WBY786494 WLS786494:WLU786494 WVO786494:WVQ786494 G852030:I852030 JC852030:JE852030 SY852030:TA852030 ACU852030:ACW852030 AMQ852030:AMS852030 AWM852030:AWO852030 BGI852030:BGK852030 BQE852030:BQG852030 CAA852030:CAC852030 CJW852030:CJY852030 CTS852030:CTU852030 DDO852030:DDQ852030 DNK852030:DNM852030 DXG852030:DXI852030 EHC852030:EHE852030 EQY852030:ERA852030 FAU852030:FAW852030 FKQ852030:FKS852030 FUM852030:FUO852030 GEI852030:GEK852030 GOE852030:GOG852030 GYA852030:GYC852030 HHW852030:HHY852030 HRS852030:HRU852030 IBO852030:IBQ852030 ILK852030:ILM852030 IVG852030:IVI852030 JFC852030:JFE852030 JOY852030:JPA852030 JYU852030:JYW852030 KIQ852030:KIS852030 KSM852030:KSO852030 LCI852030:LCK852030 LME852030:LMG852030 LWA852030:LWC852030 MFW852030:MFY852030 MPS852030:MPU852030 MZO852030:MZQ852030 NJK852030:NJM852030 NTG852030:NTI852030 ODC852030:ODE852030 OMY852030:ONA852030 OWU852030:OWW852030 PGQ852030:PGS852030 PQM852030:PQO852030 QAI852030:QAK852030 QKE852030:QKG852030 QUA852030:QUC852030 RDW852030:RDY852030 RNS852030:RNU852030 RXO852030:RXQ852030 SHK852030:SHM852030 SRG852030:SRI852030 TBC852030:TBE852030 TKY852030:TLA852030 TUU852030:TUW852030 UEQ852030:UES852030 UOM852030:UOO852030 UYI852030:UYK852030 VIE852030:VIG852030 VSA852030:VSC852030 WBW852030:WBY852030 WLS852030:WLU852030 WVO852030:WVQ852030 G917566:I917566 JC917566:JE917566 SY917566:TA917566 ACU917566:ACW917566 AMQ917566:AMS917566 AWM917566:AWO917566 BGI917566:BGK917566 BQE917566:BQG917566 CAA917566:CAC917566 CJW917566:CJY917566 CTS917566:CTU917566 DDO917566:DDQ917566 DNK917566:DNM917566 DXG917566:DXI917566 EHC917566:EHE917566 EQY917566:ERA917566 FAU917566:FAW917566 FKQ917566:FKS917566 FUM917566:FUO917566 GEI917566:GEK917566 GOE917566:GOG917566 GYA917566:GYC917566 HHW917566:HHY917566 HRS917566:HRU917566 IBO917566:IBQ917566 ILK917566:ILM917566 IVG917566:IVI917566 JFC917566:JFE917566 JOY917566:JPA917566 JYU917566:JYW917566 KIQ917566:KIS917566 KSM917566:KSO917566 LCI917566:LCK917566 LME917566:LMG917566 LWA917566:LWC917566 MFW917566:MFY917566 MPS917566:MPU917566 MZO917566:MZQ917566 NJK917566:NJM917566 NTG917566:NTI917566 ODC917566:ODE917566 OMY917566:ONA917566 OWU917566:OWW917566 PGQ917566:PGS917566 PQM917566:PQO917566 QAI917566:QAK917566 QKE917566:QKG917566 QUA917566:QUC917566 RDW917566:RDY917566 RNS917566:RNU917566 RXO917566:RXQ917566 SHK917566:SHM917566 SRG917566:SRI917566 TBC917566:TBE917566 TKY917566:TLA917566 TUU917566:TUW917566 UEQ917566:UES917566 UOM917566:UOO917566 UYI917566:UYK917566 VIE917566:VIG917566 VSA917566:VSC917566 WBW917566:WBY917566 WLS917566:WLU917566 WVO917566:WVQ917566 G983102:I983102 JC983102:JE983102 SY983102:TA983102 ACU983102:ACW983102 AMQ983102:AMS983102 AWM983102:AWO983102 BGI983102:BGK983102 BQE983102:BQG983102 CAA983102:CAC983102 CJW983102:CJY983102 CTS983102:CTU983102 DDO983102:DDQ983102 DNK983102:DNM983102 DXG983102:DXI983102 EHC983102:EHE983102 EQY983102:ERA983102 FAU983102:FAW983102 FKQ983102:FKS983102 FUM983102:FUO983102 GEI983102:GEK983102 GOE983102:GOG983102 GYA983102:GYC983102 HHW983102:HHY983102 HRS983102:HRU983102 IBO983102:IBQ983102 ILK983102:ILM983102 IVG983102:IVI983102 JFC983102:JFE983102 JOY983102:JPA983102 JYU983102:JYW983102 KIQ983102:KIS983102 KSM983102:KSO983102 LCI983102:LCK983102 LME983102:LMG983102 LWA983102:LWC983102 MFW983102:MFY983102 MPS983102:MPU983102 MZO983102:MZQ983102 NJK983102:NJM983102 NTG983102:NTI983102 ODC983102:ODE983102 OMY983102:ONA983102 OWU983102:OWW983102 PGQ983102:PGS983102 PQM983102:PQO983102 QAI983102:QAK983102 QKE983102:QKG983102 QUA983102:QUC983102 RDW983102:RDY983102 RNS983102:RNU983102 RXO983102:RXQ983102 SHK983102:SHM983102 SRG983102:SRI983102 TBC983102:TBE983102 TKY983102:TLA983102 TUU983102:TUW983102 UEQ983102:UES983102 UOM983102:UOO983102 UYI983102:UYK983102 VIE983102:VIG983102 VSA983102:VSC983102 WBW983102:WBY983102 WLS983102:WLU983102 WVO983102:WVQ983102 G78:I78 JC78:JE78 SY78:TA78 ACU78:ACW78 AMQ78:AMS78 AWM78:AWO78 BGI78:BGK78 BQE78:BQG78 CAA78:CAC78 CJW78:CJY78 CTS78:CTU78 DDO78:DDQ78 DNK78:DNM78 DXG78:DXI78 EHC78:EHE78 EQY78:ERA78 FAU78:FAW78 FKQ78:FKS78 FUM78:FUO78 GEI78:GEK78 GOE78:GOG78 GYA78:GYC78 HHW78:HHY78 HRS78:HRU78 IBO78:IBQ78 ILK78:ILM78 IVG78:IVI78 JFC78:JFE78 JOY78:JPA78 JYU78:JYW78 KIQ78:KIS78 KSM78:KSO78 LCI78:LCK78 LME78:LMG78 LWA78:LWC78 MFW78:MFY78 MPS78:MPU78 MZO78:MZQ78 NJK78:NJM78 NTG78:NTI78 ODC78:ODE78 OMY78:ONA78 OWU78:OWW78 PGQ78:PGS78 PQM78:PQO78 QAI78:QAK78 QKE78:QKG78 QUA78:QUC78 RDW78:RDY78 RNS78:RNU78 RXO78:RXQ78 SHK78:SHM78 SRG78:SRI78 TBC78:TBE78 TKY78:TLA78 TUU78:TUW78 UEQ78:UES78 UOM78:UOO78 UYI78:UYK78 VIE78:VIG78 VSA78:VSC78 WBW78:WBY78 WLS78:WLU78 WVO78:WVQ78 G65612:I65612 JC65612:JE65612 SY65612:TA65612 ACU65612:ACW65612 AMQ65612:AMS65612 AWM65612:AWO65612 BGI65612:BGK65612 BQE65612:BQG65612 CAA65612:CAC65612 CJW65612:CJY65612 CTS65612:CTU65612 DDO65612:DDQ65612 DNK65612:DNM65612 DXG65612:DXI65612 EHC65612:EHE65612 EQY65612:ERA65612 FAU65612:FAW65612 FKQ65612:FKS65612 FUM65612:FUO65612 GEI65612:GEK65612 GOE65612:GOG65612 GYA65612:GYC65612 HHW65612:HHY65612 HRS65612:HRU65612 IBO65612:IBQ65612 ILK65612:ILM65612 IVG65612:IVI65612 JFC65612:JFE65612 JOY65612:JPA65612 JYU65612:JYW65612 KIQ65612:KIS65612 KSM65612:KSO65612 LCI65612:LCK65612 LME65612:LMG65612 LWA65612:LWC65612 MFW65612:MFY65612 MPS65612:MPU65612 MZO65612:MZQ65612 NJK65612:NJM65612 NTG65612:NTI65612 ODC65612:ODE65612 OMY65612:ONA65612 OWU65612:OWW65612 PGQ65612:PGS65612 PQM65612:PQO65612 QAI65612:QAK65612 QKE65612:QKG65612 QUA65612:QUC65612 RDW65612:RDY65612 RNS65612:RNU65612 RXO65612:RXQ65612 SHK65612:SHM65612 SRG65612:SRI65612 TBC65612:TBE65612 TKY65612:TLA65612 TUU65612:TUW65612 UEQ65612:UES65612 UOM65612:UOO65612 UYI65612:UYK65612 VIE65612:VIG65612 VSA65612:VSC65612 WBW65612:WBY65612 WLS65612:WLU65612 WVO65612:WVQ65612 G131148:I131148 JC131148:JE131148 SY131148:TA131148 ACU131148:ACW131148 AMQ131148:AMS131148 AWM131148:AWO131148 BGI131148:BGK131148 BQE131148:BQG131148 CAA131148:CAC131148 CJW131148:CJY131148 CTS131148:CTU131148 DDO131148:DDQ131148 DNK131148:DNM131148 DXG131148:DXI131148 EHC131148:EHE131148 EQY131148:ERA131148 FAU131148:FAW131148 FKQ131148:FKS131148 FUM131148:FUO131148 GEI131148:GEK131148 GOE131148:GOG131148 GYA131148:GYC131148 HHW131148:HHY131148 HRS131148:HRU131148 IBO131148:IBQ131148 ILK131148:ILM131148 IVG131148:IVI131148 JFC131148:JFE131148 JOY131148:JPA131148 JYU131148:JYW131148 KIQ131148:KIS131148 KSM131148:KSO131148 LCI131148:LCK131148 LME131148:LMG131148 LWA131148:LWC131148 MFW131148:MFY131148 MPS131148:MPU131148 MZO131148:MZQ131148 NJK131148:NJM131148 NTG131148:NTI131148 ODC131148:ODE131148 OMY131148:ONA131148 OWU131148:OWW131148 PGQ131148:PGS131148 PQM131148:PQO131148 QAI131148:QAK131148 QKE131148:QKG131148 QUA131148:QUC131148 RDW131148:RDY131148 RNS131148:RNU131148 RXO131148:RXQ131148 SHK131148:SHM131148 SRG131148:SRI131148 TBC131148:TBE131148 TKY131148:TLA131148 TUU131148:TUW131148 UEQ131148:UES131148 UOM131148:UOO131148 UYI131148:UYK131148 VIE131148:VIG131148 VSA131148:VSC131148 WBW131148:WBY131148 WLS131148:WLU131148 WVO131148:WVQ131148 G196684:I196684 JC196684:JE196684 SY196684:TA196684 ACU196684:ACW196684 AMQ196684:AMS196684 AWM196684:AWO196684 BGI196684:BGK196684 BQE196684:BQG196684 CAA196684:CAC196684 CJW196684:CJY196684 CTS196684:CTU196684 DDO196684:DDQ196684 DNK196684:DNM196684 DXG196684:DXI196684 EHC196684:EHE196684 EQY196684:ERA196684 FAU196684:FAW196684 FKQ196684:FKS196684 FUM196684:FUO196684 GEI196684:GEK196684 GOE196684:GOG196684 GYA196684:GYC196684 HHW196684:HHY196684 HRS196684:HRU196684 IBO196684:IBQ196684 ILK196684:ILM196684 IVG196684:IVI196684 JFC196684:JFE196684 JOY196684:JPA196684 JYU196684:JYW196684 KIQ196684:KIS196684 KSM196684:KSO196684 LCI196684:LCK196684 LME196684:LMG196684 LWA196684:LWC196684 MFW196684:MFY196684 MPS196684:MPU196684 MZO196684:MZQ196684 NJK196684:NJM196684 NTG196684:NTI196684 ODC196684:ODE196684 OMY196684:ONA196684 OWU196684:OWW196684 PGQ196684:PGS196684 PQM196684:PQO196684 QAI196684:QAK196684 QKE196684:QKG196684 QUA196684:QUC196684 RDW196684:RDY196684 RNS196684:RNU196684 RXO196684:RXQ196684 SHK196684:SHM196684 SRG196684:SRI196684 TBC196684:TBE196684 TKY196684:TLA196684 TUU196684:TUW196684 UEQ196684:UES196684 UOM196684:UOO196684 UYI196684:UYK196684 VIE196684:VIG196684 VSA196684:VSC196684 WBW196684:WBY196684 WLS196684:WLU196684 WVO196684:WVQ196684 G262220:I262220 JC262220:JE262220 SY262220:TA262220 ACU262220:ACW262220 AMQ262220:AMS262220 AWM262220:AWO262220 BGI262220:BGK262220 BQE262220:BQG262220 CAA262220:CAC262220 CJW262220:CJY262220 CTS262220:CTU262220 DDO262220:DDQ262220 DNK262220:DNM262220 DXG262220:DXI262220 EHC262220:EHE262220 EQY262220:ERA262220 FAU262220:FAW262220 FKQ262220:FKS262220 FUM262220:FUO262220 GEI262220:GEK262220 GOE262220:GOG262220 GYA262220:GYC262220 HHW262220:HHY262220 HRS262220:HRU262220 IBO262220:IBQ262220 ILK262220:ILM262220 IVG262220:IVI262220 JFC262220:JFE262220 JOY262220:JPA262220 JYU262220:JYW262220 KIQ262220:KIS262220 KSM262220:KSO262220 LCI262220:LCK262220 LME262220:LMG262220 LWA262220:LWC262220 MFW262220:MFY262220 MPS262220:MPU262220 MZO262220:MZQ262220 NJK262220:NJM262220 NTG262220:NTI262220 ODC262220:ODE262220 OMY262220:ONA262220 OWU262220:OWW262220 PGQ262220:PGS262220 PQM262220:PQO262220 QAI262220:QAK262220 QKE262220:QKG262220 QUA262220:QUC262220 RDW262220:RDY262220 RNS262220:RNU262220 RXO262220:RXQ262220 SHK262220:SHM262220 SRG262220:SRI262220 TBC262220:TBE262220 TKY262220:TLA262220 TUU262220:TUW262220 UEQ262220:UES262220 UOM262220:UOO262220 UYI262220:UYK262220 VIE262220:VIG262220 VSA262220:VSC262220 WBW262220:WBY262220 WLS262220:WLU262220 WVO262220:WVQ262220 G327756:I327756 JC327756:JE327756 SY327756:TA327756 ACU327756:ACW327756 AMQ327756:AMS327756 AWM327756:AWO327756 BGI327756:BGK327756 BQE327756:BQG327756 CAA327756:CAC327756 CJW327756:CJY327756 CTS327756:CTU327756 DDO327756:DDQ327756 DNK327756:DNM327756 DXG327756:DXI327756 EHC327756:EHE327756 EQY327756:ERA327756 FAU327756:FAW327756 FKQ327756:FKS327756 FUM327756:FUO327756 GEI327756:GEK327756 GOE327756:GOG327756 GYA327756:GYC327756 HHW327756:HHY327756 HRS327756:HRU327756 IBO327756:IBQ327756 ILK327756:ILM327756 IVG327756:IVI327756 JFC327756:JFE327756 JOY327756:JPA327756 JYU327756:JYW327756 KIQ327756:KIS327756 KSM327756:KSO327756 LCI327756:LCK327756 LME327756:LMG327756 LWA327756:LWC327756 MFW327756:MFY327756 MPS327756:MPU327756 MZO327756:MZQ327756 NJK327756:NJM327756 NTG327756:NTI327756 ODC327756:ODE327756 OMY327756:ONA327756 OWU327756:OWW327756 PGQ327756:PGS327756 PQM327756:PQO327756 QAI327756:QAK327756 QKE327756:QKG327756 QUA327756:QUC327756 RDW327756:RDY327756 RNS327756:RNU327756 RXO327756:RXQ327756 SHK327756:SHM327756 SRG327756:SRI327756 TBC327756:TBE327756 TKY327756:TLA327756 TUU327756:TUW327756 UEQ327756:UES327756 UOM327756:UOO327756 UYI327756:UYK327756 VIE327756:VIG327756 VSA327756:VSC327756 WBW327756:WBY327756 WLS327756:WLU327756 WVO327756:WVQ327756 G393292:I393292 JC393292:JE393292 SY393292:TA393292 ACU393292:ACW393292 AMQ393292:AMS393292 AWM393292:AWO393292 BGI393292:BGK393292 BQE393292:BQG393292 CAA393292:CAC393292 CJW393292:CJY393292 CTS393292:CTU393292 DDO393292:DDQ393292 DNK393292:DNM393292 DXG393292:DXI393292 EHC393292:EHE393292 EQY393292:ERA393292 FAU393292:FAW393292 FKQ393292:FKS393292 FUM393292:FUO393292 GEI393292:GEK393292 GOE393292:GOG393292 GYA393292:GYC393292 HHW393292:HHY393292 HRS393292:HRU393292 IBO393292:IBQ393292 ILK393292:ILM393292 IVG393292:IVI393292 JFC393292:JFE393292 JOY393292:JPA393292 JYU393292:JYW393292 KIQ393292:KIS393292 KSM393292:KSO393292 LCI393292:LCK393292 LME393292:LMG393292 LWA393292:LWC393292 MFW393292:MFY393292 MPS393292:MPU393292 MZO393292:MZQ393292 NJK393292:NJM393292 NTG393292:NTI393292 ODC393292:ODE393292 OMY393292:ONA393292 OWU393292:OWW393292 PGQ393292:PGS393292 PQM393292:PQO393292 QAI393292:QAK393292 QKE393292:QKG393292 QUA393292:QUC393292 RDW393292:RDY393292 RNS393292:RNU393292 RXO393292:RXQ393292 SHK393292:SHM393292 SRG393292:SRI393292 TBC393292:TBE393292 TKY393292:TLA393292 TUU393292:TUW393292 UEQ393292:UES393292 UOM393292:UOO393292 UYI393292:UYK393292 VIE393292:VIG393292 VSA393292:VSC393292 WBW393292:WBY393292 WLS393292:WLU393292 WVO393292:WVQ393292 G458828:I458828 JC458828:JE458828 SY458828:TA458828 ACU458828:ACW458828 AMQ458828:AMS458828 AWM458828:AWO458828 BGI458828:BGK458828 BQE458828:BQG458828 CAA458828:CAC458828 CJW458828:CJY458828 CTS458828:CTU458828 DDO458828:DDQ458828 DNK458828:DNM458828 DXG458828:DXI458828 EHC458828:EHE458828 EQY458828:ERA458828 FAU458828:FAW458828 FKQ458828:FKS458828 FUM458828:FUO458828 GEI458828:GEK458828 GOE458828:GOG458828 GYA458828:GYC458828 HHW458828:HHY458828 HRS458828:HRU458828 IBO458828:IBQ458828 ILK458828:ILM458828 IVG458828:IVI458828 JFC458828:JFE458828 JOY458828:JPA458828 JYU458828:JYW458828 KIQ458828:KIS458828 KSM458828:KSO458828 LCI458828:LCK458828 LME458828:LMG458828 LWA458828:LWC458828 MFW458828:MFY458828 MPS458828:MPU458828 MZO458828:MZQ458828 NJK458828:NJM458828 NTG458828:NTI458828 ODC458828:ODE458828 OMY458828:ONA458828 OWU458828:OWW458828 PGQ458828:PGS458828 PQM458828:PQO458828 QAI458828:QAK458828 QKE458828:QKG458828 QUA458828:QUC458828 RDW458828:RDY458828 RNS458828:RNU458828 RXO458828:RXQ458828 SHK458828:SHM458828 SRG458828:SRI458828 TBC458828:TBE458828 TKY458828:TLA458828 TUU458828:TUW458828 UEQ458828:UES458828 UOM458828:UOO458828 UYI458828:UYK458828 VIE458828:VIG458828 VSA458828:VSC458828 WBW458828:WBY458828 WLS458828:WLU458828 WVO458828:WVQ458828 G524364:I524364 JC524364:JE524364 SY524364:TA524364 ACU524364:ACW524364 AMQ524364:AMS524364 AWM524364:AWO524364 BGI524364:BGK524364 BQE524364:BQG524364 CAA524364:CAC524364 CJW524364:CJY524364 CTS524364:CTU524364 DDO524364:DDQ524364 DNK524364:DNM524364 DXG524364:DXI524364 EHC524364:EHE524364 EQY524364:ERA524364 FAU524364:FAW524364 FKQ524364:FKS524364 FUM524364:FUO524364 GEI524364:GEK524364 GOE524364:GOG524364 GYA524364:GYC524364 HHW524364:HHY524364 HRS524364:HRU524364 IBO524364:IBQ524364 ILK524364:ILM524364 IVG524364:IVI524364 JFC524364:JFE524364 JOY524364:JPA524364 JYU524364:JYW524364 KIQ524364:KIS524364 KSM524364:KSO524364 LCI524364:LCK524364 LME524364:LMG524364 LWA524364:LWC524364 MFW524364:MFY524364 MPS524364:MPU524364 MZO524364:MZQ524364 NJK524364:NJM524364 NTG524364:NTI524364 ODC524364:ODE524364 OMY524364:ONA524364 OWU524364:OWW524364 PGQ524364:PGS524364 PQM524364:PQO524364 QAI524364:QAK524364 QKE524364:QKG524364 QUA524364:QUC524364 RDW524364:RDY524364 RNS524364:RNU524364 RXO524364:RXQ524364 SHK524364:SHM524364 SRG524364:SRI524364 TBC524364:TBE524364 TKY524364:TLA524364 TUU524364:TUW524364 UEQ524364:UES524364 UOM524364:UOO524364 UYI524364:UYK524364 VIE524364:VIG524364 VSA524364:VSC524364 WBW524364:WBY524364 WLS524364:WLU524364 WVO524364:WVQ524364 G589900:I589900 JC589900:JE589900 SY589900:TA589900 ACU589900:ACW589900 AMQ589900:AMS589900 AWM589900:AWO589900 BGI589900:BGK589900 BQE589900:BQG589900 CAA589900:CAC589900 CJW589900:CJY589900 CTS589900:CTU589900 DDO589900:DDQ589900 DNK589900:DNM589900 DXG589900:DXI589900 EHC589900:EHE589900 EQY589900:ERA589900 FAU589900:FAW589900 FKQ589900:FKS589900 FUM589900:FUO589900 GEI589900:GEK589900 GOE589900:GOG589900 GYA589900:GYC589900 HHW589900:HHY589900 HRS589900:HRU589900 IBO589900:IBQ589900 ILK589900:ILM589900 IVG589900:IVI589900 JFC589900:JFE589900 JOY589900:JPA589900 JYU589900:JYW589900 KIQ589900:KIS589900 KSM589900:KSO589900 LCI589900:LCK589900 LME589900:LMG589900 LWA589900:LWC589900 MFW589900:MFY589900 MPS589900:MPU589900 MZO589900:MZQ589900 NJK589900:NJM589900 NTG589900:NTI589900 ODC589900:ODE589900 OMY589900:ONA589900 OWU589900:OWW589900 PGQ589900:PGS589900 PQM589900:PQO589900 QAI589900:QAK589900 QKE589900:QKG589900 QUA589900:QUC589900 RDW589900:RDY589900 RNS589900:RNU589900 RXO589900:RXQ589900 SHK589900:SHM589900 SRG589900:SRI589900 TBC589900:TBE589900 TKY589900:TLA589900 TUU589900:TUW589900 UEQ589900:UES589900 UOM589900:UOO589900 UYI589900:UYK589900 VIE589900:VIG589900 VSA589900:VSC589900 WBW589900:WBY589900 WLS589900:WLU589900 WVO589900:WVQ589900 G655436:I655436 JC655436:JE655436 SY655436:TA655436 ACU655436:ACW655436 AMQ655436:AMS655436 AWM655436:AWO655436 BGI655436:BGK655436 BQE655436:BQG655436 CAA655436:CAC655436 CJW655436:CJY655436 CTS655436:CTU655436 DDO655436:DDQ655436 DNK655436:DNM655436 DXG655436:DXI655436 EHC655436:EHE655436 EQY655436:ERA655436 FAU655436:FAW655436 FKQ655436:FKS655436 FUM655436:FUO655436 GEI655436:GEK655436 GOE655436:GOG655436 GYA655436:GYC655436 HHW655436:HHY655436 HRS655436:HRU655436 IBO655436:IBQ655436 ILK655436:ILM655436 IVG655436:IVI655436 JFC655436:JFE655436 JOY655436:JPA655436 JYU655436:JYW655436 KIQ655436:KIS655436 KSM655436:KSO655436 LCI655436:LCK655436 LME655436:LMG655436 LWA655436:LWC655436 MFW655436:MFY655436 MPS655436:MPU655436 MZO655436:MZQ655436 NJK655436:NJM655436 NTG655436:NTI655436 ODC655436:ODE655436 OMY655436:ONA655436 OWU655436:OWW655436 PGQ655436:PGS655436 PQM655436:PQO655436 QAI655436:QAK655436 QKE655436:QKG655436 QUA655436:QUC655436 RDW655436:RDY655436 RNS655436:RNU655436 RXO655436:RXQ655436 SHK655436:SHM655436 SRG655436:SRI655436 TBC655436:TBE655436 TKY655436:TLA655436 TUU655436:TUW655436 UEQ655436:UES655436 UOM655436:UOO655436 UYI655436:UYK655436 VIE655436:VIG655436 VSA655436:VSC655436 WBW655436:WBY655436 WLS655436:WLU655436 WVO655436:WVQ655436 G720972:I720972 JC720972:JE720972 SY720972:TA720972 ACU720972:ACW720972 AMQ720972:AMS720972 AWM720972:AWO720972 BGI720972:BGK720972 BQE720972:BQG720972 CAA720972:CAC720972 CJW720972:CJY720972 CTS720972:CTU720972 DDO720972:DDQ720972 DNK720972:DNM720972 DXG720972:DXI720972 EHC720972:EHE720972 EQY720972:ERA720972 FAU720972:FAW720972 FKQ720972:FKS720972 FUM720972:FUO720972 GEI720972:GEK720972 GOE720972:GOG720972 GYA720972:GYC720972 HHW720972:HHY720972 HRS720972:HRU720972 IBO720972:IBQ720972 ILK720972:ILM720972 IVG720972:IVI720972 JFC720972:JFE720972 JOY720972:JPA720972 JYU720972:JYW720972 KIQ720972:KIS720972 KSM720972:KSO720972 LCI720972:LCK720972 LME720972:LMG720972 LWA720972:LWC720972 MFW720972:MFY720972 MPS720972:MPU720972 MZO720972:MZQ720972 NJK720972:NJM720972 NTG720972:NTI720972 ODC720972:ODE720972 OMY720972:ONA720972 OWU720972:OWW720972 PGQ720972:PGS720972 PQM720972:PQO720972 QAI720972:QAK720972 QKE720972:QKG720972 QUA720972:QUC720972 RDW720972:RDY720972 RNS720972:RNU720972 RXO720972:RXQ720972 SHK720972:SHM720972 SRG720972:SRI720972 TBC720972:TBE720972 TKY720972:TLA720972 TUU720972:TUW720972 UEQ720972:UES720972 UOM720972:UOO720972 UYI720972:UYK720972 VIE720972:VIG720972 VSA720972:VSC720972 WBW720972:WBY720972 WLS720972:WLU720972 WVO720972:WVQ720972 G786508:I786508 JC786508:JE786508 SY786508:TA786508 ACU786508:ACW786508 AMQ786508:AMS786508 AWM786508:AWO786508 BGI786508:BGK786508 BQE786508:BQG786508 CAA786508:CAC786508 CJW786508:CJY786508 CTS786508:CTU786508 DDO786508:DDQ786508 DNK786508:DNM786508 DXG786508:DXI786508 EHC786508:EHE786508 EQY786508:ERA786508 FAU786508:FAW786508 FKQ786508:FKS786508 FUM786508:FUO786508 GEI786508:GEK786508 GOE786508:GOG786508 GYA786508:GYC786508 HHW786508:HHY786508 HRS786508:HRU786508 IBO786508:IBQ786508 ILK786508:ILM786508 IVG786508:IVI786508 JFC786508:JFE786508 JOY786508:JPA786508 JYU786508:JYW786508 KIQ786508:KIS786508 KSM786508:KSO786508 LCI786508:LCK786508 LME786508:LMG786508 LWA786508:LWC786508 MFW786508:MFY786508 MPS786508:MPU786508 MZO786508:MZQ786508 NJK786508:NJM786508 NTG786508:NTI786508 ODC786508:ODE786508 OMY786508:ONA786508 OWU786508:OWW786508 PGQ786508:PGS786508 PQM786508:PQO786508 QAI786508:QAK786508 QKE786508:QKG786508 QUA786508:QUC786508 RDW786508:RDY786508 RNS786508:RNU786508 RXO786508:RXQ786508 SHK786508:SHM786508 SRG786508:SRI786508 TBC786508:TBE786508 TKY786508:TLA786508 TUU786508:TUW786508 UEQ786508:UES786508 UOM786508:UOO786508 UYI786508:UYK786508 VIE786508:VIG786508 VSA786508:VSC786508 WBW786508:WBY786508 WLS786508:WLU786508 WVO786508:WVQ786508 G852044:I852044 JC852044:JE852044 SY852044:TA852044 ACU852044:ACW852044 AMQ852044:AMS852044 AWM852044:AWO852044 BGI852044:BGK852044 BQE852044:BQG852044 CAA852044:CAC852044 CJW852044:CJY852044 CTS852044:CTU852044 DDO852044:DDQ852044 DNK852044:DNM852044 DXG852044:DXI852044 EHC852044:EHE852044 EQY852044:ERA852044 FAU852044:FAW852044 FKQ852044:FKS852044 FUM852044:FUO852044 GEI852044:GEK852044 GOE852044:GOG852044 GYA852044:GYC852044 HHW852044:HHY852044 HRS852044:HRU852044 IBO852044:IBQ852044 ILK852044:ILM852044 IVG852044:IVI852044 JFC852044:JFE852044 JOY852044:JPA852044 JYU852044:JYW852044 KIQ852044:KIS852044 KSM852044:KSO852044 LCI852044:LCK852044 LME852044:LMG852044 LWA852044:LWC852044 MFW852044:MFY852044 MPS852044:MPU852044 MZO852044:MZQ852044 NJK852044:NJM852044 NTG852044:NTI852044 ODC852044:ODE852044 OMY852044:ONA852044 OWU852044:OWW852044 PGQ852044:PGS852044 PQM852044:PQO852044 QAI852044:QAK852044 QKE852044:QKG852044 QUA852044:QUC852044 RDW852044:RDY852044 RNS852044:RNU852044 RXO852044:RXQ852044 SHK852044:SHM852044 SRG852044:SRI852044 TBC852044:TBE852044 TKY852044:TLA852044 TUU852044:TUW852044 UEQ852044:UES852044 UOM852044:UOO852044 UYI852044:UYK852044 VIE852044:VIG852044 VSA852044:VSC852044 WBW852044:WBY852044 WLS852044:WLU852044 WVO852044:WVQ852044 G917580:I917580 JC917580:JE917580 SY917580:TA917580 ACU917580:ACW917580 AMQ917580:AMS917580 AWM917580:AWO917580 BGI917580:BGK917580 BQE917580:BQG917580 CAA917580:CAC917580 CJW917580:CJY917580 CTS917580:CTU917580 DDO917580:DDQ917580 DNK917580:DNM917580 DXG917580:DXI917580 EHC917580:EHE917580 EQY917580:ERA917580 FAU917580:FAW917580 FKQ917580:FKS917580 FUM917580:FUO917580 GEI917580:GEK917580 GOE917580:GOG917580 GYA917580:GYC917580 HHW917580:HHY917580 HRS917580:HRU917580 IBO917580:IBQ917580 ILK917580:ILM917580 IVG917580:IVI917580 JFC917580:JFE917580 JOY917580:JPA917580 JYU917580:JYW917580 KIQ917580:KIS917580 KSM917580:KSO917580 LCI917580:LCK917580 LME917580:LMG917580 LWA917580:LWC917580 MFW917580:MFY917580 MPS917580:MPU917580 MZO917580:MZQ917580 NJK917580:NJM917580 NTG917580:NTI917580 ODC917580:ODE917580 OMY917580:ONA917580 OWU917580:OWW917580 PGQ917580:PGS917580 PQM917580:PQO917580 QAI917580:QAK917580 QKE917580:QKG917580 QUA917580:QUC917580 RDW917580:RDY917580 RNS917580:RNU917580 RXO917580:RXQ917580 SHK917580:SHM917580 SRG917580:SRI917580 TBC917580:TBE917580 TKY917580:TLA917580 TUU917580:TUW917580 UEQ917580:UES917580 UOM917580:UOO917580 UYI917580:UYK917580 VIE917580:VIG917580 VSA917580:VSC917580 WBW917580:WBY917580 WLS917580:WLU917580 WVO917580:WVQ917580 G983116:I983116 JC983116:JE983116 SY983116:TA983116 ACU983116:ACW983116 AMQ983116:AMS983116 AWM983116:AWO983116 BGI983116:BGK983116 BQE983116:BQG983116 CAA983116:CAC983116 CJW983116:CJY983116 CTS983116:CTU983116 DDO983116:DDQ983116 DNK983116:DNM983116 DXG983116:DXI983116 EHC983116:EHE983116 EQY983116:ERA983116 FAU983116:FAW983116 FKQ983116:FKS983116 FUM983116:FUO983116 GEI983116:GEK983116 GOE983116:GOG983116 GYA983116:GYC983116 HHW983116:HHY983116 HRS983116:HRU983116 IBO983116:IBQ983116 ILK983116:ILM983116 IVG983116:IVI983116 JFC983116:JFE983116 JOY983116:JPA983116 JYU983116:JYW983116 KIQ983116:KIS983116 KSM983116:KSO983116 LCI983116:LCK983116 LME983116:LMG983116 LWA983116:LWC983116 MFW983116:MFY983116 MPS983116:MPU983116 MZO983116:MZQ983116 NJK983116:NJM983116 NTG983116:NTI983116 ODC983116:ODE983116 OMY983116:ONA983116 OWU983116:OWW983116 PGQ983116:PGS983116 PQM983116:PQO983116 QAI983116:QAK983116 QKE983116:QKG983116 QUA983116:QUC983116 RDW983116:RDY983116 RNS983116:RNU983116 RXO983116:RXQ983116 SHK983116:SHM983116 SRG983116:SRI983116 TBC983116:TBE983116 TKY983116:TLA983116 TUU983116:TUW983116 UEQ983116:UES983116 UOM983116:UOO983116 UYI983116:UYK983116 VIE983116:VIG983116 VSA983116:VSC983116 WBW983116:WBY983116 WLS983116:WLU983116 WVO983116:WVQ983116 I10:I27 JE10:JE27 TA10:TA27 ACW10:ACW27 AMS10:AMS27 AWO10:AWO27 BGK10:BGK27 BQG10:BQG27 CAC10:CAC27 CJY10:CJY27 CTU10:CTU27 DDQ10:DDQ27 DNM10:DNM27 DXI10:DXI27 EHE10:EHE27 ERA10:ERA27 FAW10:FAW27 FKS10:FKS27 FUO10:FUO27 GEK10:GEK27 GOG10:GOG27 GYC10:GYC27 HHY10:HHY27 HRU10:HRU27 IBQ10:IBQ27 ILM10:ILM27 IVI10:IVI27 JFE10:JFE27 JPA10:JPA27 JYW10:JYW27 KIS10:KIS27 KSO10:KSO27 LCK10:LCK27 LMG10:LMG27 LWC10:LWC27 MFY10:MFY27 MPU10:MPU27 MZQ10:MZQ27 NJM10:NJM27 NTI10:NTI27 ODE10:ODE27 ONA10:ONA27 OWW10:OWW27 PGS10:PGS27 PQO10:PQO27 QAK10:QAK27 QKG10:QKG27 QUC10:QUC27 RDY10:RDY27 RNU10:RNU27 RXQ10:RXQ27 SHM10:SHM27 SRI10:SRI27 TBE10:TBE27 TLA10:TLA27 TUW10:TUW27 UES10:UES27 UOO10:UOO27 UYK10:UYK27 VIG10:VIG27 VSC10:VSC27 WBY10:WBY27 WLU10:WLU27 WVQ10:WVQ27 I65544:I65561 JE65544:JE65561 TA65544:TA65561 ACW65544:ACW65561 AMS65544:AMS65561 AWO65544:AWO65561 BGK65544:BGK65561 BQG65544:BQG65561 CAC65544:CAC65561 CJY65544:CJY65561 CTU65544:CTU65561 DDQ65544:DDQ65561 DNM65544:DNM65561 DXI65544:DXI65561 EHE65544:EHE65561 ERA65544:ERA65561 FAW65544:FAW65561 FKS65544:FKS65561 FUO65544:FUO65561 GEK65544:GEK65561 GOG65544:GOG65561 GYC65544:GYC65561 HHY65544:HHY65561 HRU65544:HRU65561 IBQ65544:IBQ65561 ILM65544:ILM65561 IVI65544:IVI65561 JFE65544:JFE65561 JPA65544:JPA65561 JYW65544:JYW65561 KIS65544:KIS65561 KSO65544:KSO65561 LCK65544:LCK65561 LMG65544:LMG65561 LWC65544:LWC65561 MFY65544:MFY65561 MPU65544:MPU65561 MZQ65544:MZQ65561 NJM65544:NJM65561 NTI65544:NTI65561 ODE65544:ODE65561 ONA65544:ONA65561 OWW65544:OWW65561 PGS65544:PGS65561 PQO65544:PQO65561 QAK65544:QAK65561 QKG65544:QKG65561 QUC65544:QUC65561 RDY65544:RDY65561 RNU65544:RNU65561 RXQ65544:RXQ65561 SHM65544:SHM65561 SRI65544:SRI65561 TBE65544:TBE65561 TLA65544:TLA65561 TUW65544:TUW65561 UES65544:UES65561 UOO65544:UOO65561 UYK65544:UYK65561 VIG65544:VIG65561 VSC65544:VSC65561 WBY65544:WBY65561 WLU65544:WLU65561 WVQ65544:WVQ65561 I131080:I131097 JE131080:JE131097 TA131080:TA131097 ACW131080:ACW131097 AMS131080:AMS131097 AWO131080:AWO131097 BGK131080:BGK131097 BQG131080:BQG131097 CAC131080:CAC131097 CJY131080:CJY131097 CTU131080:CTU131097 DDQ131080:DDQ131097 DNM131080:DNM131097 DXI131080:DXI131097 EHE131080:EHE131097 ERA131080:ERA131097 FAW131080:FAW131097 FKS131080:FKS131097 FUO131080:FUO131097 GEK131080:GEK131097 GOG131080:GOG131097 GYC131080:GYC131097 HHY131080:HHY131097 HRU131080:HRU131097 IBQ131080:IBQ131097 ILM131080:ILM131097 IVI131080:IVI131097 JFE131080:JFE131097 JPA131080:JPA131097 JYW131080:JYW131097 KIS131080:KIS131097 KSO131080:KSO131097 LCK131080:LCK131097 LMG131080:LMG131097 LWC131080:LWC131097 MFY131080:MFY131097 MPU131080:MPU131097 MZQ131080:MZQ131097 NJM131080:NJM131097 NTI131080:NTI131097 ODE131080:ODE131097 ONA131080:ONA131097 OWW131080:OWW131097 PGS131080:PGS131097 PQO131080:PQO131097 QAK131080:QAK131097 QKG131080:QKG131097 QUC131080:QUC131097 RDY131080:RDY131097 RNU131080:RNU131097 RXQ131080:RXQ131097 SHM131080:SHM131097 SRI131080:SRI131097 TBE131080:TBE131097 TLA131080:TLA131097 TUW131080:TUW131097 UES131080:UES131097 UOO131080:UOO131097 UYK131080:UYK131097 VIG131080:VIG131097 VSC131080:VSC131097 WBY131080:WBY131097 WLU131080:WLU131097 WVQ131080:WVQ131097 I196616:I196633 JE196616:JE196633 TA196616:TA196633 ACW196616:ACW196633 AMS196616:AMS196633 AWO196616:AWO196633 BGK196616:BGK196633 BQG196616:BQG196633 CAC196616:CAC196633 CJY196616:CJY196633 CTU196616:CTU196633 DDQ196616:DDQ196633 DNM196616:DNM196633 DXI196616:DXI196633 EHE196616:EHE196633 ERA196616:ERA196633 FAW196616:FAW196633 FKS196616:FKS196633 FUO196616:FUO196633 GEK196616:GEK196633 GOG196616:GOG196633 GYC196616:GYC196633 HHY196616:HHY196633 HRU196616:HRU196633 IBQ196616:IBQ196633 ILM196616:ILM196633 IVI196616:IVI196633 JFE196616:JFE196633 JPA196616:JPA196633 JYW196616:JYW196633 KIS196616:KIS196633 KSO196616:KSO196633 LCK196616:LCK196633 LMG196616:LMG196633 LWC196616:LWC196633 MFY196616:MFY196633 MPU196616:MPU196633 MZQ196616:MZQ196633 NJM196616:NJM196633 NTI196616:NTI196633 ODE196616:ODE196633 ONA196616:ONA196633 OWW196616:OWW196633 PGS196616:PGS196633 PQO196616:PQO196633 QAK196616:QAK196633 QKG196616:QKG196633 QUC196616:QUC196633 RDY196616:RDY196633 RNU196616:RNU196633 RXQ196616:RXQ196633 SHM196616:SHM196633 SRI196616:SRI196633 TBE196616:TBE196633 TLA196616:TLA196633 TUW196616:TUW196633 UES196616:UES196633 UOO196616:UOO196633 UYK196616:UYK196633 VIG196616:VIG196633 VSC196616:VSC196633 WBY196616:WBY196633 WLU196616:WLU196633 WVQ196616:WVQ196633 I262152:I262169 JE262152:JE262169 TA262152:TA262169 ACW262152:ACW262169 AMS262152:AMS262169 AWO262152:AWO262169 BGK262152:BGK262169 BQG262152:BQG262169 CAC262152:CAC262169 CJY262152:CJY262169 CTU262152:CTU262169 DDQ262152:DDQ262169 DNM262152:DNM262169 DXI262152:DXI262169 EHE262152:EHE262169 ERA262152:ERA262169 FAW262152:FAW262169 FKS262152:FKS262169 FUO262152:FUO262169 GEK262152:GEK262169 GOG262152:GOG262169 GYC262152:GYC262169 HHY262152:HHY262169 HRU262152:HRU262169 IBQ262152:IBQ262169 ILM262152:ILM262169 IVI262152:IVI262169 JFE262152:JFE262169 JPA262152:JPA262169 JYW262152:JYW262169 KIS262152:KIS262169 KSO262152:KSO262169 LCK262152:LCK262169 LMG262152:LMG262169 LWC262152:LWC262169 MFY262152:MFY262169 MPU262152:MPU262169 MZQ262152:MZQ262169 NJM262152:NJM262169 NTI262152:NTI262169 ODE262152:ODE262169 ONA262152:ONA262169 OWW262152:OWW262169 PGS262152:PGS262169 PQO262152:PQO262169 QAK262152:QAK262169 QKG262152:QKG262169 QUC262152:QUC262169 RDY262152:RDY262169 RNU262152:RNU262169 RXQ262152:RXQ262169 SHM262152:SHM262169 SRI262152:SRI262169 TBE262152:TBE262169 TLA262152:TLA262169 TUW262152:TUW262169 UES262152:UES262169 UOO262152:UOO262169 UYK262152:UYK262169 VIG262152:VIG262169 VSC262152:VSC262169 WBY262152:WBY262169 WLU262152:WLU262169 WVQ262152:WVQ262169 I327688:I327705 JE327688:JE327705 TA327688:TA327705 ACW327688:ACW327705 AMS327688:AMS327705 AWO327688:AWO327705 BGK327688:BGK327705 BQG327688:BQG327705 CAC327688:CAC327705 CJY327688:CJY327705 CTU327688:CTU327705 DDQ327688:DDQ327705 DNM327688:DNM327705 DXI327688:DXI327705 EHE327688:EHE327705 ERA327688:ERA327705 FAW327688:FAW327705 FKS327688:FKS327705 FUO327688:FUO327705 GEK327688:GEK327705 GOG327688:GOG327705 GYC327688:GYC327705 HHY327688:HHY327705 HRU327688:HRU327705 IBQ327688:IBQ327705 ILM327688:ILM327705 IVI327688:IVI327705 JFE327688:JFE327705 JPA327688:JPA327705 JYW327688:JYW327705 KIS327688:KIS327705 KSO327688:KSO327705 LCK327688:LCK327705 LMG327688:LMG327705 LWC327688:LWC327705 MFY327688:MFY327705 MPU327688:MPU327705 MZQ327688:MZQ327705 NJM327688:NJM327705 NTI327688:NTI327705 ODE327688:ODE327705 ONA327688:ONA327705 OWW327688:OWW327705 PGS327688:PGS327705 PQO327688:PQO327705 QAK327688:QAK327705 QKG327688:QKG327705 QUC327688:QUC327705 RDY327688:RDY327705 RNU327688:RNU327705 RXQ327688:RXQ327705 SHM327688:SHM327705 SRI327688:SRI327705 TBE327688:TBE327705 TLA327688:TLA327705 TUW327688:TUW327705 UES327688:UES327705 UOO327688:UOO327705 UYK327688:UYK327705 VIG327688:VIG327705 VSC327688:VSC327705 WBY327688:WBY327705 WLU327688:WLU327705 WVQ327688:WVQ327705 I393224:I393241 JE393224:JE393241 TA393224:TA393241 ACW393224:ACW393241 AMS393224:AMS393241 AWO393224:AWO393241 BGK393224:BGK393241 BQG393224:BQG393241 CAC393224:CAC393241 CJY393224:CJY393241 CTU393224:CTU393241 DDQ393224:DDQ393241 DNM393224:DNM393241 DXI393224:DXI393241 EHE393224:EHE393241 ERA393224:ERA393241 FAW393224:FAW393241 FKS393224:FKS393241 FUO393224:FUO393241 GEK393224:GEK393241 GOG393224:GOG393241 GYC393224:GYC393241 HHY393224:HHY393241 HRU393224:HRU393241 IBQ393224:IBQ393241 ILM393224:ILM393241 IVI393224:IVI393241 JFE393224:JFE393241 JPA393224:JPA393241 JYW393224:JYW393241 KIS393224:KIS393241 KSO393224:KSO393241 LCK393224:LCK393241 LMG393224:LMG393241 LWC393224:LWC393241 MFY393224:MFY393241 MPU393224:MPU393241 MZQ393224:MZQ393241 NJM393224:NJM393241 NTI393224:NTI393241 ODE393224:ODE393241 ONA393224:ONA393241 OWW393224:OWW393241 PGS393224:PGS393241 PQO393224:PQO393241 QAK393224:QAK393241 QKG393224:QKG393241 QUC393224:QUC393241 RDY393224:RDY393241 RNU393224:RNU393241 RXQ393224:RXQ393241 SHM393224:SHM393241 SRI393224:SRI393241 TBE393224:TBE393241 TLA393224:TLA393241 TUW393224:TUW393241 UES393224:UES393241 UOO393224:UOO393241 UYK393224:UYK393241 VIG393224:VIG393241 VSC393224:VSC393241 WBY393224:WBY393241 WLU393224:WLU393241 WVQ393224:WVQ393241 I458760:I458777 JE458760:JE458777 TA458760:TA458777 ACW458760:ACW458777 AMS458760:AMS458777 AWO458760:AWO458777 BGK458760:BGK458777 BQG458760:BQG458777 CAC458760:CAC458777 CJY458760:CJY458777 CTU458760:CTU458777 DDQ458760:DDQ458777 DNM458760:DNM458777 DXI458760:DXI458777 EHE458760:EHE458777 ERA458760:ERA458777 FAW458760:FAW458777 FKS458760:FKS458777 FUO458760:FUO458777 GEK458760:GEK458777 GOG458760:GOG458777 GYC458760:GYC458777 HHY458760:HHY458777 HRU458760:HRU458777 IBQ458760:IBQ458777 ILM458760:ILM458777 IVI458760:IVI458777 JFE458760:JFE458777 JPA458760:JPA458777 JYW458760:JYW458777 KIS458760:KIS458777 KSO458760:KSO458777 LCK458760:LCK458777 LMG458760:LMG458777 LWC458760:LWC458777 MFY458760:MFY458777 MPU458760:MPU458777 MZQ458760:MZQ458777 NJM458760:NJM458777 NTI458760:NTI458777 ODE458760:ODE458777 ONA458760:ONA458777 OWW458760:OWW458777 PGS458760:PGS458777 PQO458760:PQO458777 QAK458760:QAK458777 QKG458760:QKG458777 QUC458760:QUC458777 RDY458760:RDY458777 RNU458760:RNU458777 RXQ458760:RXQ458777 SHM458760:SHM458777 SRI458760:SRI458777 TBE458760:TBE458777 TLA458760:TLA458777 TUW458760:TUW458777 UES458760:UES458777 UOO458760:UOO458777 UYK458760:UYK458777 VIG458760:VIG458777 VSC458760:VSC458777 WBY458760:WBY458777 WLU458760:WLU458777 WVQ458760:WVQ458777 I524296:I524313 JE524296:JE524313 TA524296:TA524313 ACW524296:ACW524313 AMS524296:AMS524313 AWO524296:AWO524313 BGK524296:BGK524313 BQG524296:BQG524313 CAC524296:CAC524313 CJY524296:CJY524313 CTU524296:CTU524313 DDQ524296:DDQ524313 DNM524296:DNM524313 DXI524296:DXI524313 EHE524296:EHE524313 ERA524296:ERA524313 FAW524296:FAW524313 FKS524296:FKS524313 FUO524296:FUO524313 GEK524296:GEK524313 GOG524296:GOG524313 GYC524296:GYC524313 HHY524296:HHY524313 HRU524296:HRU524313 IBQ524296:IBQ524313 ILM524296:ILM524313 IVI524296:IVI524313 JFE524296:JFE524313 JPA524296:JPA524313 JYW524296:JYW524313 KIS524296:KIS524313 KSO524296:KSO524313 LCK524296:LCK524313 LMG524296:LMG524313 LWC524296:LWC524313 MFY524296:MFY524313 MPU524296:MPU524313 MZQ524296:MZQ524313 NJM524296:NJM524313 NTI524296:NTI524313 ODE524296:ODE524313 ONA524296:ONA524313 OWW524296:OWW524313 PGS524296:PGS524313 PQO524296:PQO524313 QAK524296:QAK524313 QKG524296:QKG524313 QUC524296:QUC524313 RDY524296:RDY524313 RNU524296:RNU524313 RXQ524296:RXQ524313 SHM524296:SHM524313 SRI524296:SRI524313 TBE524296:TBE524313 TLA524296:TLA524313 TUW524296:TUW524313 UES524296:UES524313 UOO524296:UOO524313 UYK524296:UYK524313 VIG524296:VIG524313 VSC524296:VSC524313 WBY524296:WBY524313 WLU524296:WLU524313 WVQ524296:WVQ524313 I589832:I589849 JE589832:JE589849 TA589832:TA589849 ACW589832:ACW589849 AMS589832:AMS589849 AWO589832:AWO589849 BGK589832:BGK589849 BQG589832:BQG589849 CAC589832:CAC589849 CJY589832:CJY589849 CTU589832:CTU589849 DDQ589832:DDQ589849 DNM589832:DNM589849 DXI589832:DXI589849 EHE589832:EHE589849 ERA589832:ERA589849 FAW589832:FAW589849 FKS589832:FKS589849 FUO589832:FUO589849 GEK589832:GEK589849 GOG589832:GOG589849 GYC589832:GYC589849 HHY589832:HHY589849 HRU589832:HRU589849 IBQ589832:IBQ589849 ILM589832:ILM589849 IVI589832:IVI589849 JFE589832:JFE589849 JPA589832:JPA589849 JYW589832:JYW589849 KIS589832:KIS589849 KSO589832:KSO589849 LCK589832:LCK589849 LMG589832:LMG589849 LWC589832:LWC589849 MFY589832:MFY589849 MPU589832:MPU589849 MZQ589832:MZQ589849 NJM589832:NJM589849 NTI589832:NTI589849 ODE589832:ODE589849 ONA589832:ONA589849 OWW589832:OWW589849 PGS589832:PGS589849 PQO589832:PQO589849 QAK589832:QAK589849 QKG589832:QKG589849 QUC589832:QUC589849 RDY589832:RDY589849 RNU589832:RNU589849 RXQ589832:RXQ589849 SHM589832:SHM589849 SRI589832:SRI589849 TBE589832:TBE589849 TLA589832:TLA589849 TUW589832:TUW589849 UES589832:UES589849 UOO589832:UOO589849 UYK589832:UYK589849 VIG589832:VIG589849 VSC589832:VSC589849 WBY589832:WBY589849 WLU589832:WLU589849 WVQ589832:WVQ589849 I655368:I655385 JE655368:JE655385 TA655368:TA655385 ACW655368:ACW655385 AMS655368:AMS655385 AWO655368:AWO655385 BGK655368:BGK655385 BQG655368:BQG655385 CAC655368:CAC655385 CJY655368:CJY655385 CTU655368:CTU655385 DDQ655368:DDQ655385 DNM655368:DNM655385 DXI655368:DXI655385 EHE655368:EHE655385 ERA655368:ERA655385 FAW655368:FAW655385 FKS655368:FKS655385 FUO655368:FUO655385 GEK655368:GEK655385 GOG655368:GOG655385 GYC655368:GYC655385 HHY655368:HHY655385 HRU655368:HRU655385 IBQ655368:IBQ655385 ILM655368:ILM655385 IVI655368:IVI655385 JFE655368:JFE655385 JPA655368:JPA655385 JYW655368:JYW655385 KIS655368:KIS655385 KSO655368:KSO655385 LCK655368:LCK655385 LMG655368:LMG655385 LWC655368:LWC655385 MFY655368:MFY655385 MPU655368:MPU655385 MZQ655368:MZQ655385 NJM655368:NJM655385 NTI655368:NTI655385 ODE655368:ODE655385 ONA655368:ONA655385 OWW655368:OWW655385 PGS655368:PGS655385 PQO655368:PQO655385 QAK655368:QAK655385 QKG655368:QKG655385 QUC655368:QUC655385 RDY655368:RDY655385 RNU655368:RNU655385 RXQ655368:RXQ655385 SHM655368:SHM655385 SRI655368:SRI655385 TBE655368:TBE655385 TLA655368:TLA655385 TUW655368:TUW655385 UES655368:UES655385 UOO655368:UOO655385 UYK655368:UYK655385 VIG655368:VIG655385 VSC655368:VSC655385 WBY655368:WBY655385 WLU655368:WLU655385 WVQ655368:WVQ655385 I720904:I720921 JE720904:JE720921 TA720904:TA720921 ACW720904:ACW720921 AMS720904:AMS720921 AWO720904:AWO720921 BGK720904:BGK720921 BQG720904:BQG720921 CAC720904:CAC720921 CJY720904:CJY720921 CTU720904:CTU720921 DDQ720904:DDQ720921 DNM720904:DNM720921 DXI720904:DXI720921 EHE720904:EHE720921 ERA720904:ERA720921 FAW720904:FAW720921 FKS720904:FKS720921 FUO720904:FUO720921 GEK720904:GEK720921 GOG720904:GOG720921 GYC720904:GYC720921 HHY720904:HHY720921 HRU720904:HRU720921 IBQ720904:IBQ720921 ILM720904:ILM720921 IVI720904:IVI720921 JFE720904:JFE720921 JPA720904:JPA720921 JYW720904:JYW720921 KIS720904:KIS720921 KSO720904:KSO720921 LCK720904:LCK720921 LMG720904:LMG720921 LWC720904:LWC720921 MFY720904:MFY720921 MPU720904:MPU720921 MZQ720904:MZQ720921 NJM720904:NJM720921 NTI720904:NTI720921 ODE720904:ODE720921 ONA720904:ONA720921 OWW720904:OWW720921 PGS720904:PGS720921 PQO720904:PQO720921 QAK720904:QAK720921 QKG720904:QKG720921 QUC720904:QUC720921 RDY720904:RDY720921 RNU720904:RNU720921 RXQ720904:RXQ720921 SHM720904:SHM720921 SRI720904:SRI720921 TBE720904:TBE720921 TLA720904:TLA720921 TUW720904:TUW720921 UES720904:UES720921 UOO720904:UOO720921 UYK720904:UYK720921 VIG720904:VIG720921 VSC720904:VSC720921 WBY720904:WBY720921 WLU720904:WLU720921 WVQ720904:WVQ720921 I786440:I786457 JE786440:JE786457 TA786440:TA786457 ACW786440:ACW786457 AMS786440:AMS786457 AWO786440:AWO786457 BGK786440:BGK786457 BQG786440:BQG786457 CAC786440:CAC786457 CJY786440:CJY786457 CTU786440:CTU786457 DDQ786440:DDQ786457 DNM786440:DNM786457 DXI786440:DXI786457 EHE786440:EHE786457 ERA786440:ERA786457 FAW786440:FAW786457 FKS786440:FKS786457 FUO786440:FUO786457 GEK786440:GEK786457 GOG786440:GOG786457 GYC786440:GYC786457 HHY786440:HHY786457 HRU786440:HRU786457 IBQ786440:IBQ786457 ILM786440:ILM786457 IVI786440:IVI786457 JFE786440:JFE786457 JPA786440:JPA786457 JYW786440:JYW786457 KIS786440:KIS786457 KSO786440:KSO786457 LCK786440:LCK786457 LMG786440:LMG786457 LWC786440:LWC786457 MFY786440:MFY786457 MPU786440:MPU786457 MZQ786440:MZQ786457 NJM786440:NJM786457 NTI786440:NTI786457 ODE786440:ODE786457 ONA786440:ONA786457 OWW786440:OWW786457 PGS786440:PGS786457 PQO786440:PQO786457 QAK786440:QAK786457 QKG786440:QKG786457 QUC786440:QUC786457 RDY786440:RDY786457 RNU786440:RNU786457 RXQ786440:RXQ786457 SHM786440:SHM786457 SRI786440:SRI786457 TBE786440:TBE786457 TLA786440:TLA786457 TUW786440:TUW786457 UES786440:UES786457 UOO786440:UOO786457 UYK786440:UYK786457 VIG786440:VIG786457 VSC786440:VSC786457 WBY786440:WBY786457 WLU786440:WLU786457 WVQ786440:WVQ786457 I851976:I851993 JE851976:JE851993 TA851976:TA851993 ACW851976:ACW851993 AMS851976:AMS851993 AWO851976:AWO851993 BGK851976:BGK851993 BQG851976:BQG851993 CAC851976:CAC851993 CJY851976:CJY851993 CTU851976:CTU851993 DDQ851976:DDQ851993 DNM851976:DNM851993 DXI851976:DXI851993 EHE851976:EHE851993 ERA851976:ERA851993 FAW851976:FAW851993 FKS851976:FKS851993 FUO851976:FUO851993 GEK851976:GEK851993 GOG851976:GOG851993 GYC851976:GYC851993 HHY851976:HHY851993 HRU851976:HRU851993 IBQ851976:IBQ851993 ILM851976:ILM851993 IVI851976:IVI851993 JFE851976:JFE851993 JPA851976:JPA851993 JYW851976:JYW851993 KIS851976:KIS851993 KSO851976:KSO851993 LCK851976:LCK851993 LMG851976:LMG851993 LWC851976:LWC851993 MFY851976:MFY851993 MPU851976:MPU851993 MZQ851976:MZQ851993 NJM851976:NJM851993 NTI851976:NTI851993 ODE851976:ODE851993 ONA851976:ONA851993 OWW851976:OWW851993 PGS851976:PGS851993 PQO851976:PQO851993 QAK851976:QAK851993 QKG851976:QKG851993 QUC851976:QUC851993 RDY851976:RDY851993 RNU851976:RNU851993 RXQ851976:RXQ851993 SHM851976:SHM851993 SRI851976:SRI851993 TBE851976:TBE851993 TLA851976:TLA851993 TUW851976:TUW851993 UES851976:UES851993 UOO851976:UOO851993 UYK851976:UYK851993 VIG851976:VIG851993 VSC851976:VSC851993 WBY851976:WBY851993 WLU851976:WLU851993 WVQ851976:WVQ851993 I917512:I917529 JE917512:JE917529 TA917512:TA917529 ACW917512:ACW917529 AMS917512:AMS917529 AWO917512:AWO917529 BGK917512:BGK917529 BQG917512:BQG917529 CAC917512:CAC917529 CJY917512:CJY917529 CTU917512:CTU917529 DDQ917512:DDQ917529 DNM917512:DNM917529 DXI917512:DXI917529 EHE917512:EHE917529 ERA917512:ERA917529 FAW917512:FAW917529 FKS917512:FKS917529 FUO917512:FUO917529 GEK917512:GEK917529 GOG917512:GOG917529 GYC917512:GYC917529 HHY917512:HHY917529 HRU917512:HRU917529 IBQ917512:IBQ917529 ILM917512:ILM917529 IVI917512:IVI917529 JFE917512:JFE917529 JPA917512:JPA917529 JYW917512:JYW917529 KIS917512:KIS917529 KSO917512:KSO917529 LCK917512:LCK917529 LMG917512:LMG917529 LWC917512:LWC917529 MFY917512:MFY917529 MPU917512:MPU917529 MZQ917512:MZQ917529 NJM917512:NJM917529 NTI917512:NTI917529 ODE917512:ODE917529 ONA917512:ONA917529 OWW917512:OWW917529 PGS917512:PGS917529 PQO917512:PQO917529 QAK917512:QAK917529 QKG917512:QKG917529 QUC917512:QUC917529 RDY917512:RDY917529 RNU917512:RNU917529 RXQ917512:RXQ917529 SHM917512:SHM917529 SRI917512:SRI917529 TBE917512:TBE917529 TLA917512:TLA917529 TUW917512:TUW917529 UES917512:UES917529 UOO917512:UOO917529 UYK917512:UYK917529 VIG917512:VIG917529 VSC917512:VSC917529 WBY917512:WBY917529 WLU917512:WLU917529 WVQ917512:WVQ917529 I983048:I983065 JE983048:JE983065 TA983048:TA983065 ACW983048:ACW983065 AMS983048:AMS983065 AWO983048:AWO983065 BGK983048:BGK983065 BQG983048:BQG983065 CAC983048:CAC983065 CJY983048:CJY983065 CTU983048:CTU983065 DDQ983048:DDQ983065 DNM983048:DNM983065 DXI983048:DXI983065 EHE983048:EHE983065 ERA983048:ERA983065 FAW983048:FAW983065 FKS983048:FKS983065 FUO983048:FUO983065 GEK983048:GEK983065 GOG983048:GOG983065 GYC983048:GYC983065 HHY983048:HHY983065 HRU983048:HRU983065 IBQ983048:IBQ983065 ILM983048:ILM983065 IVI983048:IVI983065 JFE983048:JFE983065 JPA983048:JPA983065 JYW983048:JYW983065 KIS983048:KIS983065 KSO983048:KSO983065 LCK983048:LCK983065 LMG983048:LMG983065 LWC983048:LWC983065 MFY983048:MFY983065 MPU983048:MPU983065 MZQ983048:MZQ983065 NJM983048:NJM983065 NTI983048:NTI983065 ODE983048:ODE983065 ONA983048:ONA983065 OWW983048:OWW983065 PGS983048:PGS983065 PQO983048:PQO983065 QAK983048:QAK983065 QKG983048:QKG983065 QUC983048:QUC983065 RDY983048:RDY983065 RNU983048:RNU983065 RXQ983048:RXQ983065 SHM983048:SHM983065 SRI983048:SRI983065 TBE983048:TBE983065 TLA983048:TLA983065 TUW983048:TUW983065 UES983048:UES983065 UOO983048:UOO983065 UYK983048:UYK983065 VIG983048:VIG983065 VSC983048:VSC983065 WBY983048:WBY983065 WLU983048:WLU983065 WVQ983048:WVQ983065 D64 IZ64 SV64 ACR64 AMN64 AWJ64 BGF64 BQB64 BZX64 CJT64 CTP64 DDL64 DNH64 DXD64 EGZ64 EQV64 FAR64 FKN64 FUJ64 GEF64 GOB64 GXX64 HHT64 HRP64 IBL64 ILH64 IVD64 JEZ64 JOV64 JYR64 KIN64 KSJ64 LCF64 LMB64 LVX64 MFT64 MPP64 MZL64 NJH64 NTD64 OCZ64 OMV64 OWR64 PGN64 PQJ64 QAF64 QKB64 QTX64 RDT64 RNP64 RXL64 SHH64 SRD64 TAZ64 TKV64 TUR64 UEN64 UOJ64 UYF64 VIB64 VRX64 WBT64 WLP64 WVL64 D65598 IZ65598 SV65598 ACR65598 AMN65598 AWJ65598 BGF65598 BQB65598 BZX65598 CJT65598 CTP65598 DDL65598 DNH65598 DXD65598 EGZ65598 EQV65598 FAR65598 FKN65598 FUJ65598 GEF65598 GOB65598 GXX65598 HHT65598 HRP65598 IBL65598 ILH65598 IVD65598 JEZ65598 JOV65598 JYR65598 KIN65598 KSJ65598 LCF65598 LMB65598 LVX65598 MFT65598 MPP65598 MZL65598 NJH65598 NTD65598 OCZ65598 OMV65598 OWR65598 PGN65598 PQJ65598 QAF65598 QKB65598 QTX65598 RDT65598 RNP65598 RXL65598 SHH65598 SRD65598 TAZ65598 TKV65598 TUR65598 UEN65598 UOJ65598 UYF65598 VIB65598 VRX65598 WBT65598 WLP65598 WVL65598 D131134 IZ131134 SV131134 ACR131134 AMN131134 AWJ131134 BGF131134 BQB131134 BZX131134 CJT131134 CTP131134 DDL131134 DNH131134 DXD131134 EGZ131134 EQV131134 FAR131134 FKN131134 FUJ131134 GEF131134 GOB131134 GXX131134 HHT131134 HRP131134 IBL131134 ILH131134 IVD131134 JEZ131134 JOV131134 JYR131134 KIN131134 KSJ131134 LCF131134 LMB131134 LVX131134 MFT131134 MPP131134 MZL131134 NJH131134 NTD131134 OCZ131134 OMV131134 OWR131134 PGN131134 PQJ131134 QAF131134 QKB131134 QTX131134 RDT131134 RNP131134 RXL131134 SHH131134 SRD131134 TAZ131134 TKV131134 TUR131134 UEN131134 UOJ131134 UYF131134 VIB131134 VRX131134 WBT131134 WLP131134 WVL131134 D196670 IZ196670 SV196670 ACR196670 AMN196670 AWJ196670 BGF196670 BQB196670 BZX196670 CJT196670 CTP196670 DDL196670 DNH196670 DXD196670 EGZ196670 EQV196670 FAR196670 FKN196670 FUJ196670 GEF196670 GOB196670 GXX196670 HHT196670 HRP196670 IBL196670 ILH196670 IVD196670 JEZ196670 JOV196670 JYR196670 KIN196670 KSJ196670 LCF196670 LMB196670 LVX196670 MFT196670 MPP196670 MZL196670 NJH196670 NTD196670 OCZ196670 OMV196670 OWR196670 PGN196670 PQJ196670 QAF196670 QKB196670 QTX196670 RDT196670 RNP196670 RXL196670 SHH196670 SRD196670 TAZ196670 TKV196670 TUR196670 UEN196670 UOJ196670 UYF196670 VIB196670 VRX196670 WBT196670 WLP196670 WVL196670 D262206 IZ262206 SV262206 ACR262206 AMN262206 AWJ262206 BGF262206 BQB262206 BZX262206 CJT262206 CTP262206 DDL262206 DNH262206 DXD262206 EGZ262206 EQV262206 FAR262206 FKN262206 FUJ262206 GEF262206 GOB262206 GXX262206 HHT262206 HRP262206 IBL262206 ILH262206 IVD262206 JEZ262206 JOV262206 JYR262206 KIN262206 KSJ262206 LCF262206 LMB262206 LVX262206 MFT262206 MPP262206 MZL262206 NJH262206 NTD262206 OCZ262206 OMV262206 OWR262206 PGN262206 PQJ262206 QAF262206 QKB262206 QTX262206 RDT262206 RNP262206 RXL262206 SHH262206 SRD262206 TAZ262206 TKV262206 TUR262206 UEN262206 UOJ262206 UYF262206 VIB262206 VRX262206 WBT262206 WLP262206 WVL262206 D327742 IZ327742 SV327742 ACR327742 AMN327742 AWJ327742 BGF327742 BQB327742 BZX327742 CJT327742 CTP327742 DDL327742 DNH327742 DXD327742 EGZ327742 EQV327742 FAR327742 FKN327742 FUJ327742 GEF327742 GOB327742 GXX327742 HHT327742 HRP327742 IBL327742 ILH327742 IVD327742 JEZ327742 JOV327742 JYR327742 KIN327742 KSJ327742 LCF327742 LMB327742 LVX327742 MFT327742 MPP327742 MZL327742 NJH327742 NTD327742 OCZ327742 OMV327742 OWR327742 PGN327742 PQJ327742 QAF327742 QKB327742 QTX327742 RDT327742 RNP327742 RXL327742 SHH327742 SRD327742 TAZ327742 TKV327742 TUR327742 UEN327742 UOJ327742 UYF327742 VIB327742 VRX327742 WBT327742 WLP327742 WVL327742 D393278 IZ393278 SV393278 ACR393278 AMN393278 AWJ393278 BGF393278 BQB393278 BZX393278 CJT393278 CTP393278 DDL393278 DNH393278 DXD393278 EGZ393278 EQV393278 FAR393278 FKN393278 FUJ393278 GEF393278 GOB393278 GXX393278 HHT393278 HRP393278 IBL393278 ILH393278 IVD393278 JEZ393278 JOV393278 JYR393278 KIN393278 KSJ393278 LCF393278 LMB393278 LVX393278 MFT393278 MPP393278 MZL393278 NJH393278 NTD393278 OCZ393278 OMV393278 OWR393278 PGN393278 PQJ393278 QAF393278 QKB393278 QTX393278 RDT393278 RNP393278 RXL393278 SHH393278 SRD393278 TAZ393278 TKV393278 TUR393278 UEN393278 UOJ393278 UYF393278 VIB393278 VRX393278 WBT393278 WLP393278 WVL393278 D458814 IZ458814 SV458814 ACR458814 AMN458814 AWJ458814 BGF458814 BQB458814 BZX458814 CJT458814 CTP458814 DDL458814 DNH458814 DXD458814 EGZ458814 EQV458814 FAR458814 FKN458814 FUJ458814 GEF458814 GOB458814 GXX458814 HHT458814 HRP458814 IBL458814 ILH458814 IVD458814 JEZ458814 JOV458814 JYR458814 KIN458814 KSJ458814 LCF458814 LMB458814 LVX458814 MFT458814 MPP458814 MZL458814 NJH458814 NTD458814 OCZ458814 OMV458814 OWR458814 PGN458814 PQJ458814 QAF458814 QKB458814 QTX458814 RDT458814 RNP458814 RXL458814 SHH458814 SRD458814 TAZ458814 TKV458814 TUR458814 UEN458814 UOJ458814 UYF458814 VIB458814 VRX458814 WBT458814 WLP458814 WVL458814 D524350 IZ524350 SV524350 ACR524350 AMN524350 AWJ524350 BGF524350 BQB524350 BZX524350 CJT524350 CTP524350 DDL524350 DNH524350 DXD524350 EGZ524350 EQV524350 FAR524350 FKN524350 FUJ524350 GEF524350 GOB524350 GXX524350 HHT524350 HRP524350 IBL524350 ILH524350 IVD524350 JEZ524350 JOV524350 JYR524350 KIN524350 KSJ524350 LCF524350 LMB524350 LVX524350 MFT524350 MPP524350 MZL524350 NJH524350 NTD524350 OCZ524350 OMV524350 OWR524350 PGN524350 PQJ524350 QAF524350 QKB524350 QTX524350 RDT524350 RNP524350 RXL524350 SHH524350 SRD524350 TAZ524350 TKV524350 TUR524350 UEN524350 UOJ524350 UYF524350 VIB524350 VRX524350 WBT524350 WLP524350 WVL524350 D589886 IZ589886 SV589886 ACR589886 AMN589886 AWJ589886 BGF589886 BQB589886 BZX589886 CJT589886 CTP589886 DDL589886 DNH589886 DXD589886 EGZ589886 EQV589886 FAR589886 FKN589886 FUJ589886 GEF589886 GOB589886 GXX589886 HHT589886 HRP589886 IBL589886 ILH589886 IVD589886 JEZ589886 JOV589886 JYR589886 KIN589886 KSJ589886 LCF589886 LMB589886 LVX589886 MFT589886 MPP589886 MZL589886 NJH589886 NTD589886 OCZ589886 OMV589886 OWR589886 PGN589886 PQJ589886 QAF589886 QKB589886 QTX589886 RDT589886 RNP589886 RXL589886 SHH589886 SRD589886 TAZ589886 TKV589886 TUR589886 UEN589886 UOJ589886 UYF589886 VIB589886 VRX589886 WBT589886 WLP589886 WVL589886 D655422 IZ655422 SV655422 ACR655422 AMN655422 AWJ655422 BGF655422 BQB655422 BZX655422 CJT655422 CTP655422 DDL655422 DNH655422 DXD655422 EGZ655422 EQV655422 FAR655422 FKN655422 FUJ655422 GEF655422 GOB655422 GXX655422 HHT655422 HRP655422 IBL655422 ILH655422 IVD655422 JEZ655422 JOV655422 JYR655422 KIN655422 KSJ655422 LCF655422 LMB655422 LVX655422 MFT655422 MPP655422 MZL655422 NJH655422 NTD655422 OCZ655422 OMV655422 OWR655422 PGN655422 PQJ655422 QAF655422 QKB655422 QTX655422 RDT655422 RNP655422 RXL655422 SHH655422 SRD655422 TAZ655422 TKV655422 TUR655422 UEN655422 UOJ655422 UYF655422 VIB655422 VRX655422 WBT655422 WLP655422 WVL655422 D720958 IZ720958 SV720958 ACR720958 AMN720958 AWJ720958 BGF720958 BQB720958 BZX720958 CJT720958 CTP720958 DDL720958 DNH720958 DXD720958 EGZ720958 EQV720958 FAR720958 FKN720958 FUJ720958 GEF720958 GOB720958 GXX720958 HHT720958 HRP720958 IBL720958 ILH720958 IVD720958 JEZ720958 JOV720958 JYR720958 KIN720958 KSJ720958 LCF720958 LMB720958 LVX720958 MFT720958 MPP720958 MZL720958 NJH720958 NTD720958 OCZ720958 OMV720958 OWR720958 PGN720958 PQJ720958 QAF720958 QKB720958 QTX720958 RDT720958 RNP720958 RXL720958 SHH720958 SRD720958 TAZ720958 TKV720958 TUR720958 UEN720958 UOJ720958 UYF720958 VIB720958 VRX720958 WBT720958 WLP720958 WVL720958 D786494 IZ786494 SV786494 ACR786494 AMN786494 AWJ786494 BGF786494 BQB786494 BZX786494 CJT786494 CTP786494 DDL786494 DNH786494 DXD786494 EGZ786494 EQV786494 FAR786494 FKN786494 FUJ786494 GEF786494 GOB786494 GXX786494 HHT786494 HRP786494 IBL786494 ILH786494 IVD786494 JEZ786494 JOV786494 JYR786494 KIN786494 KSJ786494 LCF786494 LMB786494 LVX786494 MFT786494 MPP786494 MZL786494 NJH786494 NTD786494 OCZ786494 OMV786494 OWR786494 PGN786494 PQJ786494 QAF786494 QKB786494 QTX786494 RDT786494 RNP786494 RXL786494 SHH786494 SRD786494 TAZ786494 TKV786494 TUR786494 UEN786494 UOJ786494 UYF786494 VIB786494 VRX786494 WBT786494 WLP786494 WVL786494 D852030 IZ852030 SV852030 ACR852030 AMN852030 AWJ852030 BGF852030 BQB852030 BZX852030 CJT852030 CTP852030 DDL852030 DNH852030 DXD852030 EGZ852030 EQV852030 FAR852030 FKN852030 FUJ852030 GEF852030 GOB852030 GXX852030 HHT852030 HRP852030 IBL852030 ILH852030 IVD852030 JEZ852030 JOV852030 JYR852030 KIN852030 KSJ852030 LCF852030 LMB852030 LVX852030 MFT852030 MPP852030 MZL852030 NJH852030 NTD852030 OCZ852030 OMV852030 OWR852030 PGN852030 PQJ852030 QAF852030 QKB852030 QTX852030 RDT852030 RNP852030 RXL852030 SHH852030 SRD852030 TAZ852030 TKV852030 TUR852030 UEN852030 UOJ852030 UYF852030 VIB852030 VRX852030 WBT852030 WLP852030 WVL852030 D917566 IZ917566 SV917566 ACR917566 AMN917566 AWJ917566 BGF917566 BQB917566 BZX917566 CJT917566 CTP917566 DDL917566 DNH917566 DXD917566 EGZ917566 EQV917566 FAR917566 FKN917566 FUJ917566 GEF917566 GOB917566 GXX917566 HHT917566 HRP917566 IBL917566 ILH917566 IVD917566 JEZ917566 JOV917566 JYR917566 KIN917566 KSJ917566 LCF917566 LMB917566 LVX917566 MFT917566 MPP917566 MZL917566 NJH917566 NTD917566 OCZ917566 OMV917566 OWR917566 PGN917566 PQJ917566 QAF917566 QKB917566 QTX917566 RDT917566 RNP917566 RXL917566 SHH917566 SRD917566 TAZ917566 TKV917566 TUR917566 UEN917566 UOJ917566 UYF917566 VIB917566 VRX917566 WBT917566 WLP917566 WVL917566 D983102 IZ983102 SV983102 ACR983102 AMN983102 AWJ983102 BGF983102 BQB983102 BZX983102 CJT983102 CTP983102 DDL983102 DNH983102 DXD983102 EGZ983102 EQV983102 FAR983102 FKN983102 FUJ983102 GEF983102 GOB983102 GXX983102 HHT983102 HRP983102 IBL983102 ILH983102 IVD983102 JEZ983102 JOV983102 JYR983102 KIN983102 KSJ983102 LCF983102 LMB983102 LVX983102 MFT983102 MPP983102 MZL983102 NJH983102 NTD983102 OCZ983102 OMV983102 OWR983102 PGN983102 PQJ983102 QAF983102 QKB983102 QTX983102 RDT983102 RNP983102 RXL983102 SHH983102 SRD983102 TAZ983102 TKV983102 TUR983102 UEN983102 UOJ983102 UYF983102 VIB983102 VRX983102 WBT983102 WLP983102 WVL983102 G28:I28 JC28:JE28 SY28:TA28 ACU28:ACW28 AMQ28:AMS28 AWM28:AWO28 BGI28:BGK28 BQE28:BQG28 CAA28:CAC28 CJW28:CJY28 CTS28:CTU28 DDO28:DDQ28 DNK28:DNM28 DXG28:DXI28 EHC28:EHE28 EQY28:ERA28 FAU28:FAW28 FKQ28:FKS28 FUM28:FUO28 GEI28:GEK28 GOE28:GOG28 GYA28:GYC28 HHW28:HHY28 HRS28:HRU28 IBO28:IBQ28 ILK28:ILM28 IVG28:IVI28 JFC28:JFE28 JOY28:JPA28 JYU28:JYW28 KIQ28:KIS28 KSM28:KSO28 LCI28:LCK28 LME28:LMG28 LWA28:LWC28 MFW28:MFY28 MPS28:MPU28 MZO28:MZQ28 NJK28:NJM28 NTG28:NTI28 ODC28:ODE28 OMY28:ONA28 OWU28:OWW28 PGQ28:PGS28 PQM28:PQO28 QAI28:QAK28 QKE28:QKG28 QUA28:QUC28 RDW28:RDY28 RNS28:RNU28 RXO28:RXQ28 SHK28:SHM28 SRG28:SRI28 TBC28:TBE28 TKY28:TLA28 TUU28:TUW28 UEQ28:UES28 UOM28:UOO28 UYI28:UYK28 VIE28:VIG28 VSA28:VSC28 WBW28:WBY28 WLS28:WLU28 WVO28:WVQ28 G65562:I65562 JC65562:JE65562 SY65562:TA65562 ACU65562:ACW65562 AMQ65562:AMS65562 AWM65562:AWO65562 BGI65562:BGK65562 BQE65562:BQG65562 CAA65562:CAC65562 CJW65562:CJY65562 CTS65562:CTU65562 DDO65562:DDQ65562 DNK65562:DNM65562 DXG65562:DXI65562 EHC65562:EHE65562 EQY65562:ERA65562 FAU65562:FAW65562 FKQ65562:FKS65562 FUM65562:FUO65562 GEI65562:GEK65562 GOE65562:GOG65562 GYA65562:GYC65562 HHW65562:HHY65562 HRS65562:HRU65562 IBO65562:IBQ65562 ILK65562:ILM65562 IVG65562:IVI65562 JFC65562:JFE65562 JOY65562:JPA65562 JYU65562:JYW65562 KIQ65562:KIS65562 KSM65562:KSO65562 LCI65562:LCK65562 LME65562:LMG65562 LWA65562:LWC65562 MFW65562:MFY65562 MPS65562:MPU65562 MZO65562:MZQ65562 NJK65562:NJM65562 NTG65562:NTI65562 ODC65562:ODE65562 OMY65562:ONA65562 OWU65562:OWW65562 PGQ65562:PGS65562 PQM65562:PQO65562 QAI65562:QAK65562 QKE65562:QKG65562 QUA65562:QUC65562 RDW65562:RDY65562 RNS65562:RNU65562 RXO65562:RXQ65562 SHK65562:SHM65562 SRG65562:SRI65562 TBC65562:TBE65562 TKY65562:TLA65562 TUU65562:TUW65562 UEQ65562:UES65562 UOM65562:UOO65562 UYI65562:UYK65562 VIE65562:VIG65562 VSA65562:VSC65562 WBW65562:WBY65562 WLS65562:WLU65562 WVO65562:WVQ65562 G131098:I131098 JC131098:JE131098 SY131098:TA131098 ACU131098:ACW131098 AMQ131098:AMS131098 AWM131098:AWO131098 BGI131098:BGK131098 BQE131098:BQG131098 CAA131098:CAC131098 CJW131098:CJY131098 CTS131098:CTU131098 DDO131098:DDQ131098 DNK131098:DNM131098 DXG131098:DXI131098 EHC131098:EHE131098 EQY131098:ERA131098 FAU131098:FAW131098 FKQ131098:FKS131098 FUM131098:FUO131098 GEI131098:GEK131098 GOE131098:GOG131098 GYA131098:GYC131098 HHW131098:HHY131098 HRS131098:HRU131098 IBO131098:IBQ131098 ILK131098:ILM131098 IVG131098:IVI131098 JFC131098:JFE131098 JOY131098:JPA131098 JYU131098:JYW131098 KIQ131098:KIS131098 KSM131098:KSO131098 LCI131098:LCK131098 LME131098:LMG131098 LWA131098:LWC131098 MFW131098:MFY131098 MPS131098:MPU131098 MZO131098:MZQ131098 NJK131098:NJM131098 NTG131098:NTI131098 ODC131098:ODE131098 OMY131098:ONA131098 OWU131098:OWW131098 PGQ131098:PGS131098 PQM131098:PQO131098 QAI131098:QAK131098 QKE131098:QKG131098 QUA131098:QUC131098 RDW131098:RDY131098 RNS131098:RNU131098 RXO131098:RXQ131098 SHK131098:SHM131098 SRG131098:SRI131098 TBC131098:TBE131098 TKY131098:TLA131098 TUU131098:TUW131098 UEQ131098:UES131098 UOM131098:UOO131098 UYI131098:UYK131098 VIE131098:VIG131098 VSA131098:VSC131098 WBW131098:WBY131098 WLS131098:WLU131098 WVO131098:WVQ131098 G196634:I196634 JC196634:JE196634 SY196634:TA196634 ACU196634:ACW196634 AMQ196634:AMS196634 AWM196634:AWO196634 BGI196634:BGK196634 BQE196634:BQG196634 CAA196634:CAC196634 CJW196634:CJY196634 CTS196634:CTU196634 DDO196634:DDQ196634 DNK196634:DNM196634 DXG196634:DXI196634 EHC196634:EHE196634 EQY196634:ERA196634 FAU196634:FAW196634 FKQ196634:FKS196634 FUM196634:FUO196634 GEI196634:GEK196634 GOE196634:GOG196634 GYA196634:GYC196634 HHW196634:HHY196634 HRS196634:HRU196634 IBO196634:IBQ196634 ILK196634:ILM196634 IVG196634:IVI196634 JFC196634:JFE196634 JOY196634:JPA196634 JYU196634:JYW196634 KIQ196634:KIS196634 KSM196634:KSO196634 LCI196634:LCK196634 LME196634:LMG196634 LWA196634:LWC196634 MFW196634:MFY196634 MPS196634:MPU196634 MZO196634:MZQ196634 NJK196634:NJM196634 NTG196634:NTI196634 ODC196634:ODE196634 OMY196634:ONA196634 OWU196634:OWW196634 PGQ196634:PGS196634 PQM196634:PQO196634 QAI196634:QAK196634 QKE196634:QKG196634 QUA196634:QUC196634 RDW196634:RDY196634 RNS196634:RNU196634 RXO196634:RXQ196634 SHK196634:SHM196634 SRG196634:SRI196634 TBC196634:TBE196634 TKY196634:TLA196634 TUU196634:TUW196634 UEQ196634:UES196634 UOM196634:UOO196634 UYI196634:UYK196634 VIE196634:VIG196634 VSA196634:VSC196634 WBW196634:WBY196634 WLS196634:WLU196634 WVO196634:WVQ196634 G262170:I262170 JC262170:JE262170 SY262170:TA262170 ACU262170:ACW262170 AMQ262170:AMS262170 AWM262170:AWO262170 BGI262170:BGK262170 BQE262170:BQG262170 CAA262170:CAC262170 CJW262170:CJY262170 CTS262170:CTU262170 DDO262170:DDQ262170 DNK262170:DNM262170 DXG262170:DXI262170 EHC262170:EHE262170 EQY262170:ERA262170 FAU262170:FAW262170 FKQ262170:FKS262170 FUM262170:FUO262170 GEI262170:GEK262170 GOE262170:GOG262170 GYA262170:GYC262170 HHW262170:HHY262170 HRS262170:HRU262170 IBO262170:IBQ262170 ILK262170:ILM262170 IVG262170:IVI262170 JFC262170:JFE262170 JOY262170:JPA262170 JYU262170:JYW262170 KIQ262170:KIS262170 KSM262170:KSO262170 LCI262170:LCK262170 LME262170:LMG262170 LWA262170:LWC262170 MFW262170:MFY262170 MPS262170:MPU262170 MZO262170:MZQ262170 NJK262170:NJM262170 NTG262170:NTI262170 ODC262170:ODE262170 OMY262170:ONA262170 OWU262170:OWW262170 PGQ262170:PGS262170 PQM262170:PQO262170 QAI262170:QAK262170 QKE262170:QKG262170 QUA262170:QUC262170 RDW262170:RDY262170 RNS262170:RNU262170 RXO262170:RXQ262170 SHK262170:SHM262170 SRG262170:SRI262170 TBC262170:TBE262170 TKY262170:TLA262170 TUU262170:TUW262170 UEQ262170:UES262170 UOM262170:UOO262170 UYI262170:UYK262170 VIE262170:VIG262170 VSA262170:VSC262170 WBW262170:WBY262170 WLS262170:WLU262170 WVO262170:WVQ262170 G327706:I327706 JC327706:JE327706 SY327706:TA327706 ACU327706:ACW327706 AMQ327706:AMS327706 AWM327706:AWO327706 BGI327706:BGK327706 BQE327706:BQG327706 CAA327706:CAC327706 CJW327706:CJY327706 CTS327706:CTU327706 DDO327706:DDQ327706 DNK327706:DNM327706 DXG327706:DXI327706 EHC327706:EHE327706 EQY327706:ERA327706 FAU327706:FAW327706 FKQ327706:FKS327706 FUM327706:FUO327706 GEI327706:GEK327706 GOE327706:GOG327706 GYA327706:GYC327706 HHW327706:HHY327706 HRS327706:HRU327706 IBO327706:IBQ327706 ILK327706:ILM327706 IVG327706:IVI327706 JFC327706:JFE327706 JOY327706:JPA327706 JYU327706:JYW327706 KIQ327706:KIS327706 KSM327706:KSO327706 LCI327706:LCK327706 LME327706:LMG327706 LWA327706:LWC327706 MFW327706:MFY327706 MPS327706:MPU327706 MZO327706:MZQ327706 NJK327706:NJM327706 NTG327706:NTI327706 ODC327706:ODE327706 OMY327706:ONA327706 OWU327706:OWW327706 PGQ327706:PGS327706 PQM327706:PQO327706 QAI327706:QAK327706 QKE327706:QKG327706 QUA327706:QUC327706 RDW327706:RDY327706 RNS327706:RNU327706 RXO327706:RXQ327706 SHK327706:SHM327706 SRG327706:SRI327706 TBC327706:TBE327706 TKY327706:TLA327706 TUU327706:TUW327706 UEQ327706:UES327706 UOM327706:UOO327706 UYI327706:UYK327706 VIE327706:VIG327706 VSA327706:VSC327706 WBW327706:WBY327706 WLS327706:WLU327706 WVO327706:WVQ327706 G393242:I393242 JC393242:JE393242 SY393242:TA393242 ACU393242:ACW393242 AMQ393242:AMS393242 AWM393242:AWO393242 BGI393242:BGK393242 BQE393242:BQG393242 CAA393242:CAC393242 CJW393242:CJY393242 CTS393242:CTU393242 DDO393242:DDQ393242 DNK393242:DNM393242 DXG393242:DXI393242 EHC393242:EHE393242 EQY393242:ERA393242 FAU393242:FAW393242 FKQ393242:FKS393242 FUM393242:FUO393242 GEI393242:GEK393242 GOE393242:GOG393242 GYA393242:GYC393242 HHW393242:HHY393242 HRS393242:HRU393242 IBO393242:IBQ393242 ILK393242:ILM393242 IVG393242:IVI393242 JFC393242:JFE393242 JOY393242:JPA393242 JYU393242:JYW393242 KIQ393242:KIS393242 KSM393242:KSO393242 LCI393242:LCK393242 LME393242:LMG393242 LWA393242:LWC393242 MFW393242:MFY393242 MPS393242:MPU393242 MZO393242:MZQ393242 NJK393242:NJM393242 NTG393242:NTI393242 ODC393242:ODE393242 OMY393242:ONA393242 OWU393242:OWW393242 PGQ393242:PGS393242 PQM393242:PQO393242 QAI393242:QAK393242 QKE393242:QKG393242 QUA393242:QUC393242 RDW393242:RDY393242 RNS393242:RNU393242 RXO393242:RXQ393242 SHK393242:SHM393242 SRG393242:SRI393242 TBC393242:TBE393242 TKY393242:TLA393242 TUU393242:TUW393242 UEQ393242:UES393242 UOM393242:UOO393242 UYI393242:UYK393242 VIE393242:VIG393242 VSA393242:VSC393242 WBW393242:WBY393242 WLS393242:WLU393242 WVO393242:WVQ393242 G458778:I458778 JC458778:JE458778 SY458778:TA458778 ACU458778:ACW458778 AMQ458778:AMS458778 AWM458778:AWO458778 BGI458778:BGK458778 BQE458778:BQG458778 CAA458778:CAC458778 CJW458778:CJY458778 CTS458778:CTU458778 DDO458778:DDQ458778 DNK458778:DNM458778 DXG458778:DXI458778 EHC458778:EHE458778 EQY458778:ERA458778 FAU458778:FAW458778 FKQ458778:FKS458778 FUM458778:FUO458778 GEI458778:GEK458778 GOE458778:GOG458778 GYA458778:GYC458778 HHW458778:HHY458778 HRS458778:HRU458778 IBO458778:IBQ458778 ILK458778:ILM458778 IVG458778:IVI458778 JFC458778:JFE458778 JOY458778:JPA458778 JYU458778:JYW458778 KIQ458778:KIS458778 KSM458778:KSO458778 LCI458778:LCK458778 LME458778:LMG458778 LWA458778:LWC458778 MFW458778:MFY458778 MPS458778:MPU458778 MZO458778:MZQ458778 NJK458778:NJM458778 NTG458778:NTI458778 ODC458778:ODE458778 OMY458778:ONA458778 OWU458778:OWW458778 PGQ458778:PGS458778 PQM458778:PQO458778 QAI458778:QAK458778 QKE458778:QKG458778 QUA458778:QUC458778 RDW458778:RDY458778 RNS458778:RNU458778 RXO458778:RXQ458778 SHK458778:SHM458778 SRG458778:SRI458778 TBC458778:TBE458778 TKY458778:TLA458778 TUU458778:TUW458778 UEQ458778:UES458778 UOM458778:UOO458778 UYI458778:UYK458778 VIE458778:VIG458778 VSA458778:VSC458778 WBW458778:WBY458778 WLS458778:WLU458778 WVO458778:WVQ458778 G524314:I524314 JC524314:JE524314 SY524314:TA524314 ACU524314:ACW524314 AMQ524314:AMS524314 AWM524314:AWO524314 BGI524314:BGK524314 BQE524314:BQG524314 CAA524314:CAC524314 CJW524314:CJY524314 CTS524314:CTU524314 DDO524314:DDQ524314 DNK524314:DNM524314 DXG524314:DXI524314 EHC524314:EHE524314 EQY524314:ERA524314 FAU524314:FAW524314 FKQ524314:FKS524314 FUM524314:FUO524314 GEI524314:GEK524314 GOE524314:GOG524314 GYA524314:GYC524314 HHW524314:HHY524314 HRS524314:HRU524314 IBO524314:IBQ524314 ILK524314:ILM524314 IVG524314:IVI524314 JFC524314:JFE524314 JOY524314:JPA524314 JYU524314:JYW524314 KIQ524314:KIS524314 KSM524314:KSO524314 LCI524314:LCK524314 LME524314:LMG524314 LWA524314:LWC524314 MFW524314:MFY524314 MPS524314:MPU524314 MZO524314:MZQ524314 NJK524314:NJM524314 NTG524314:NTI524314 ODC524314:ODE524314 OMY524314:ONA524314 OWU524314:OWW524314 PGQ524314:PGS524314 PQM524314:PQO524314 QAI524314:QAK524314 QKE524314:QKG524314 QUA524314:QUC524314 RDW524314:RDY524314 RNS524314:RNU524314 RXO524314:RXQ524314 SHK524314:SHM524314 SRG524314:SRI524314 TBC524314:TBE524314 TKY524314:TLA524314 TUU524314:TUW524314 UEQ524314:UES524314 UOM524314:UOO524314 UYI524314:UYK524314 VIE524314:VIG524314 VSA524314:VSC524314 WBW524314:WBY524314 WLS524314:WLU524314 WVO524314:WVQ524314 G589850:I589850 JC589850:JE589850 SY589850:TA589850 ACU589850:ACW589850 AMQ589850:AMS589850 AWM589850:AWO589850 BGI589850:BGK589850 BQE589850:BQG589850 CAA589850:CAC589850 CJW589850:CJY589850 CTS589850:CTU589850 DDO589850:DDQ589850 DNK589850:DNM589850 DXG589850:DXI589850 EHC589850:EHE589850 EQY589850:ERA589850 FAU589850:FAW589850 FKQ589850:FKS589850 FUM589850:FUO589850 GEI589850:GEK589850 GOE589850:GOG589850 GYA589850:GYC589850 HHW589850:HHY589850 HRS589850:HRU589850 IBO589850:IBQ589850 ILK589850:ILM589850 IVG589850:IVI589850 JFC589850:JFE589850 JOY589850:JPA589850 JYU589850:JYW589850 KIQ589850:KIS589850 KSM589850:KSO589850 LCI589850:LCK589850 LME589850:LMG589850 LWA589850:LWC589850 MFW589850:MFY589850 MPS589850:MPU589850 MZO589850:MZQ589850 NJK589850:NJM589850 NTG589850:NTI589850 ODC589850:ODE589850 OMY589850:ONA589850 OWU589850:OWW589850 PGQ589850:PGS589850 PQM589850:PQO589850 QAI589850:QAK589850 QKE589850:QKG589850 QUA589850:QUC589850 RDW589850:RDY589850 RNS589850:RNU589850 RXO589850:RXQ589850 SHK589850:SHM589850 SRG589850:SRI589850 TBC589850:TBE589850 TKY589850:TLA589850 TUU589850:TUW589850 UEQ589850:UES589850 UOM589850:UOO589850 UYI589850:UYK589850 VIE589850:VIG589850 VSA589850:VSC589850 WBW589850:WBY589850 WLS589850:WLU589850 WVO589850:WVQ589850 G655386:I655386 JC655386:JE655386 SY655386:TA655386 ACU655386:ACW655386 AMQ655386:AMS655386 AWM655386:AWO655386 BGI655386:BGK655386 BQE655386:BQG655386 CAA655386:CAC655386 CJW655386:CJY655386 CTS655386:CTU655386 DDO655386:DDQ655386 DNK655386:DNM655386 DXG655386:DXI655386 EHC655386:EHE655386 EQY655386:ERA655386 FAU655386:FAW655386 FKQ655386:FKS655386 FUM655386:FUO655386 GEI655386:GEK655386 GOE655386:GOG655386 GYA655386:GYC655386 HHW655386:HHY655386 HRS655386:HRU655386 IBO655386:IBQ655386 ILK655386:ILM655386 IVG655386:IVI655386 JFC655386:JFE655386 JOY655386:JPA655386 JYU655386:JYW655386 KIQ655386:KIS655386 KSM655386:KSO655386 LCI655386:LCK655386 LME655386:LMG655386 LWA655386:LWC655386 MFW655386:MFY655386 MPS655386:MPU655386 MZO655386:MZQ655386 NJK655386:NJM655386 NTG655386:NTI655386 ODC655386:ODE655386 OMY655386:ONA655386 OWU655386:OWW655386 PGQ655386:PGS655386 PQM655386:PQO655386 QAI655386:QAK655386 QKE655386:QKG655386 QUA655386:QUC655386 RDW655386:RDY655386 RNS655386:RNU655386 RXO655386:RXQ655386 SHK655386:SHM655386 SRG655386:SRI655386 TBC655386:TBE655386 TKY655386:TLA655386 TUU655386:TUW655386 UEQ655386:UES655386 UOM655386:UOO655386 UYI655386:UYK655386 VIE655386:VIG655386 VSA655386:VSC655386 WBW655386:WBY655386 WLS655386:WLU655386 WVO655386:WVQ655386 G720922:I720922 JC720922:JE720922 SY720922:TA720922 ACU720922:ACW720922 AMQ720922:AMS720922 AWM720922:AWO720922 BGI720922:BGK720922 BQE720922:BQG720922 CAA720922:CAC720922 CJW720922:CJY720922 CTS720922:CTU720922 DDO720922:DDQ720922 DNK720922:DNM720922 DXG720922:DXI720922 EHC720922:EHE720922 EQY720922:ERA720922 FAU720922:FAW720922 FKQ720922:FKS720922 FUM720922:FUO720922 GEI720922:GEK720922 GOE720922:GOG720922 GYA720922:GYC720922 HHW720922:HHY720922 HRS720922:HRU720922 IBO720922:IBQ720922 ILK720922:ILM720922 IVG720922:IVI720922 JFC720922:JFE720922 JOY720922:JPA720922 JYU720922:JYW720922 KIQ720922:KIS720922 KSM720922:KSO720922 LCI720922:LCK720922 LME720922:LMG720922 LWA720922:LWC720922 MFW720922:MFY720922 MPS720922:MPU720922 MZO720922:MZQ720922 NJK720922:NJM720922 NTG720922:NTI720922 ODC720922:ODE720922 OMY720922:ONA720922 OWU720922:OWW720922 PGQ720922:PGS720922 PQM720922:PQO720922 QAI720922:QAK720922 QKE720922:QKG720922 QUA720922:QUC720922 RDW720922:RDY720922 RNS720922:RNU720922 RXO720922:RXQ720922 SHK720922:SHM720922 SRG720922:SRI720922 TBC720922:TBE720922 TKY720922:TLA720922 TUU720922:TUW720922 UEQ720922:UES720922 UOM720922:UOO720922 UYI720922:UYK720922 VIE720922:VIG720922 VSA720922:VSC720922 WBW720922:WBY720922 WLS720922:WLU720922 WVO720922:WVQ720922 G786458:I786458 JC786458:JE786458 SY786458:TA786458 ACU786458:ACW786458 AMQ786458:AMS786458 AWM786458:AWO786458 BGI786458:BGK786458 BQE786458:BQG786458 CAA786458:CAC786458 CJW786458:CJY786458 CTS786458:CTU786458 DDO786458:DDQ786458 DNK786458:DNM786458 DXG786458:DXI786458 EHC786458:EHE786458 EQY786458:ERA786458 FAU786458:FAW786458 FKQ786458:FKS786458 FUM786458:FUO786458 GEI786458:GEK786458 GOE786458:GOG786458 GYA786458:GYC786458 HHW786458:HHY786458 HRS786458:HRU786458 IBO786458:IBQ786458 ILK786458:ILM786458 IVG786458:IVI786458 JFC786458:JFE786458 JOY786458:JPA786458 JYU786458:JYW786458 KIQ786458:KIS786458 KSM786458:KSO786458 LCI786458:LCK786458 LME786458:LMG786458 LWA786458:LWC786458 MFW786458:MFY786458 MPS786458:MPU786458 MZO786458:MZQ786458 NJK786458:NJM786458 NTG786458:NTI786458 ODC786458:ODE786458 OMY786458:ONA786458 OWU786458:OWW786458 PGQ786458:PGS786458 PQM786458:PQO786458 QAI786458:QAK786458 QKE786458:QKG786458 QUA786458:QUC786458 RDW786458:RDY786458 RNS786458:RNU786458 RXO786458:RXQ786458 SHK786458:SHM786458 SRG786458:SRI786458 TBC786458:TBE786458 TKY786458:TLA786458 TUU786458:TUW786458 UEQ786458:UES786458 UOM786458:UOO786458 UYI786458:UYK786458 VIE786458:VIG786458 VSA786458:VSC786458 WBW786458:WBY786458 WLS786458:WLU786458 WVO786458:WVQ786458 G851994:I851994 JC851994:JE851994 SY851994:TA851994 ACU851994:ACW851994 AMQ851994:AMS851994 AWM851994:AWO851994 BGI851994:BGK851994 BQE851994:BQG851994 CAA851994:CAC851994 CJW851994:CJY851994 CTS851994:CTU851994 DDO851994:DDQ851994 DNK851994:DNM851994 DXG851994:DXI851994 EHC851994:EHE851994 EQY851994:ERA851994 FAU851994:FAW851994 FKQ851994:FKS851994 FUM851994:FUO851994 GEI851994:GEK851994 GOE851994:GOG851994 GYA851994:GYC851994 HHW851994:HHY851994 HRS851994:HRU851994 IBO851994:IBQ851994 ILK851994:ILM851994 IVG851994:IVI851994 JFC851994:JFE851994 JOY851994:JPA851994 JYU851994:JYW851994 KIQ851994:KIS851994 KSM851994:KSO851994 LCI851994:LCK851994 LME851994:LMG851994 LWA851994:LWC851994 MFW851994:MFY851994 MPS851994:MPU851994 MZO851994:MZQ851994 NJK851994:NJM851994 NTG851994:NTI851994 ODC851994:ODE851994 OMY851994:ONA851994 OWU851994:OWW851994 PGQ851994:PGS851994 PQM851994:PQO851994 QAI851994:QAK851994 QKE851994:QKG851994 QUA851994:QUC851994 RDW851994:RDY851994 RNS851994:RNU851994 RXO851994:RXQ851994 SHK851994:SHM851994 SRG851994:SRI851994 TBC851994:TBE851994 TKY851994:TLA851994 TUU851994:TUW851994 UEQ851994:UES851994 UOM851994:UOO851994 UYI851994:UYK851994 VIE851994:VIG851994 VSA851994:VSC851994 WBW851994:WBY851994 WLS851994:WLU851994 WVO851994:WVQ851994 G917530:I917530 JC917530:JE917530 SY917530:TA917530 ACU917530:ACW917530 AMQ917530:AMS917530 AWM917530:AWO917530 BGI917530:BGK917530 BQE917530:BQG917530 CAA917530:CAC917530 CJW917530:CJY917530 CTS917530:CTU917530 DDO917530:DDQ917530 DNK917530:DNM917530 DXG917530:DXI917530 EHC917530:EHE917530 EQY917530:ERA917530 FAU917530:FAW917530 FKQ917530:FKS917530 FUM917530:FUO917530 GEI917530:GEK917530 GOE917530:GOG917530 GYA917530:GYC917530 HHW917530:HHY917530 HRS917530:HRU917530 IBO917530:IBQ917530 ILK917530:ILM917530 IVG917530:IVI917530 JFC917530:JFE917530 JOY917530:JPA917530 JYU917530:JYW917530 KIQ917530:KIS917530 KSM917530:KSO917530 LCI917530:LCK917530 LME917530:LMG917530 LWA917530:LWC917530 MFW917530:MFY917530 MPS917530:MPU917530 MZO917530:MZQ917530 NJK917530:NJM917530 NTG917530:NTI917530 ODC917530:ODE917530 OMY917530:ONA917530 OWU917530:OWW917530 PGQ917530:PGS917530 PQM917530:PQO917530 QAI917530:QAK917530 QKE917530:QKG917530 QUA917530:QUC917530 RDW917530:RDY917530 RNS917530:RNU917530 RXO917530:RXQ917530 SHK917530:SHM917530 SRG917530:SRI917530 TBC917530:TBE917530 TKY917530:TLA917530 TUU917530:TUW917530 UEQ917530:UES917530 UOM917530:UOO917530 UYI917530:UYK917530 VIE917530:VIG917530 VSA917530:VSC917530 WBW917530:WBY917530 WLS917530:WLU917530 WVO917530:WVQ917530 G983066:I983066 JC983066:JE983066 SY983066:TA983066 ACU983066:ACW983066 AMQ983066:AMS983066 AWM983066:AWO983066 BGI983066:BGK983066 BQE983066:BQG983066 CAA983066:CAC983066 CJW983066:CJY983066 CTS983066:CTU983066 DDO983066:DDQ983066 DNK983066:DNM983066 DXG983066:DXI983066 EHC983066:EHE983066 EQY983066:ERA983066 FAU983066:FAW983066 FKQ983066:FKS983066 FUM983066:FUO983066 GEI983066:GEK983066 GOE983066:GOG983066 GYA983066:GYC983066 HHW983066:HHY983066 HRS983066:HRU983066 IBO983066:IBQ983066 ILK983066:ILM983066 IVG983066:IVI983066 JFC983066:JFE983066 JOY983066:JPA983066 JYU983066:JYW983066 KIQ983066:KIS983066 KSM983066:KSO983066 LCI983066:LCK983066 LME983066:LMG983066 LWA983066:LWC983066 MFW983066:MFY983066 MPS983066:MPU983066 MZO983066:MZQ983066 NJK983066:NJM983066 NTG983066:NTI983066 ODC983066:ODE983066 OMY983066:ONA983066 OWU983066:OWW983066 PGQ983066:PGS983066 PQM983066:PQO983066 QAI983066:QAK983066 QKE983066:QKG983066 QUA983066:QUC983066 RDW983066:RDY983066 RNS983066:RNU983066 RXO983066:RXQ983066 SHK983066:SHM983066 SRG983066:SRI983066 TBC983066:TBE983066 TKY983066:TLA983066 TUU983066:TUW983066 UEQ983066:UES983066 UOM983066:UOO983066 UYI983066:UYK983066 VIE983066:VIG983066 VSA983066:VSC983066 WBW983066:WBY983066 WLS983066:WLU983066 WVO983066:WVQ983066 G10:G27 JC10:JC27 SY10:SY27 ACU10:ACU27 AMQ10:AMQ27 AWM10:AWM27 BGI10:BGI27 BQE10:BQE27 CAA10:CAA27 CJW10:CJW27 CTS10:CTS27 DDO10:DDO27 DNK10:DNK27 DXG10:DXG27 EHC10:EHC27 EQY10:EQY27 FAU10:FAU27 FKQ10:FKQ27 FUM10:FUM27 GEI10:GEI27 GOE10:GOE27 GYA10:GYA27 HHW10:HHW27 HRS10:HRS27 IBO10:IBO27 ILK10:ILK27 IVG10:IVG27 JFC10:JFC27 JOY10:JOY27 JYU10:JYU27 KIQ10:KIQ27 KSM10:KSM27 LCI10:LCI27 LME10:LME27 LWA10:LWA27 MFW10:MFW27 MPS10:MPS27 MZO10:MZO27 NJK10:NJK27 NTG10:NTG27 ODC10:ODC27 OMY10:OMY27 OWU10:OWU27 PGQ10:PGQ27 PQM10:PQM27 QAI10:QAI27 QKE10:QKE27 QUA10:QUA27 RDW10:RDW27 RNS10:RNS27 RXO10:RXO27 SHK10:SHK27 SRG10:SRG27 TBC10:TBC27 TKY10:TKY27 TUU10:TUU27 UEQ10:UEQ27 UOM10:UOM27 UYI10:UYI27 VIE10:VIE27 VSA10:VSA27 WBW10:WBW27 WLS10:WLS27 WVO10:WVO27 G65544:G65561 JC65544:JC65561 SY65544:SY65561 ACU65544:ACU65561 AMQ65544:AMQ65561 AWM65544:AWM65561 BGI65544:BGI65561 BQE65544:BQE65561 CAA65544:CAA65561 CJW65544:CJW65561 CTS65544:CTS65561 DDO65544:DDO65561 DNK65544:DNK65561 DXG65544:DXG65561 EHC65544:EHC65561 EQY65544:EQY65561 FAU65544:FAU65561 FKQ65544:FKQ65561 FUM65544:FUM65561 GEI65544:GEI65561 GOE65544:GOE65561 GYA65544:GYA65561 HHW65544:HHW65561 HRS65544:HRS65561 IBO65544:IBO65561 ILK65544:ILK65561 IVG65544:IVG65561 JFC65544:JFC65561 JOY65544:JOY65561 JYU65544:JYU65561 KIQ65544:KIQ65561 KSM65544:KSM65561 LCI65544:LCI65561 LME65544:LME65561 LWA65544:LWA65561 MFW65544:MFW65561 MPS65544:MPS65561 MZO65544:MZO65561 NJK65544:NJK65561 NTG65544:NTG65561 ODC65544:ODC65561 OMY65544:OMY65561 OWU65544:OWU65561 PGQ65544:PGQ65561 PQM65544:PQM65561 QAI65544:QAI65561 QKE65544:QKE65561 QUA65544:QUA65561 RDW65544:RDW65561 RNS65544:RNS65561 RXO65544:RXO65561 SHK65544:SHK65561 SRG65544:SRG65561 TBC65544:TBC65561 TKY65544:TKY65561 TUU65544:TUU65561 UEQ65544:UEQ65561 UOM65544:UOM65561 UYI65544:UYI65561 VIE65544:VIE65561 VSA65544:VSA65561 WBW65544:WBW65561 WLS65544:WLS65561 WVO65544:WVO65561 G131080:G131097 JC131080:JC131097 SY131080:SY131097 ACU131080:ACU131097 AMQ131080:AMQ131097 AWM131080:AWM131097 BGI131080:BGI131097 BQE131080:BQE131097 CAA131080:CAA131097 CJW131080:CJW131097 CTS131080:CTS131097 DDO131080:DDO131097 DNK131080:DNK131097 DXG131080:DXG131097 EHC131080:EHC131097 EQY131080:EQY131097 FAU131080:FAU131097 FKQ131080:FKQ131097 FUM131080:FUM131097 GEI131080:GEI131097 GOE131080:GOE131097 GYA131080:GYA131097 HHW131080:HHW131097 HRS131080:HRS131097 IBO131080:IBO131097 ILK131080:ILK131097 IVG131080:IVG131097 JFC131080:JFC131097 JOY131080:JOY131097 JYU131080:JYU131097 KIQ131080:KIQ131097 KSM131080:KSM131097 LCI131080:LCI131097 LME131080:LME131097 LWA131080:LWA131097 MFW131080:MFW131097 MPS131080:MPS131097 MZO131080:MZO131097 NJK131080:NJK131097 NTG131080:NTG131097 ODC131080:ODC131097 OMY131080:OMY131097 OWU131080:OWU131097 PGQ131080:PGQ131097 PQM131080:PQM131097 QAI131080:QAI131097 QKE131080:QKE131097 QUA131080:QUA131097 RDW131080:RDW131097 RNS131080:RNS131097 RXO131080:RXO131097 SHK131080:SHK131097 SRG131080:SRG131097 TBC131080:TBC131097 TKY131080:TKY131097 TUU131080:TUU131097 UEQ131080:UEQ131097 UOM131080:UOM131097 UYI131080:UYI131097 VIE131080:VIE131097 VSA131080:VSA131097 WBW131080:WBW131097 WLS131080:WLS131097 WVO131080:WVO131097 G196616:G196633 JC196616:JC196633 SY196616:SY196633 ACU196616:ACU196633 AMQ196616:AMQ196633 AWM196616:AWM196633 BGI196616:BGI196633 BQE196616:BQE196633 CAA196616:CAA196633 CJW196616:CJW196633 CTS196616:CTS196633 DDO196616:DDO196633 DNK196616:DNK196633 DXG196616:DXG196633 EHC196616:EHC196633 EQY196616:EQY196633 FAU196616:FAU196633 FKQ196616:FKQ196633 FUM196616:FUM196633 GEI196616:GEI196633 GOE196616:GOE196633 GYA196616:GYA196633 HHW196616:HHW196633 HRS196616:HRS196633 IBO196616:IBO196633 ILK196616:ILK196633 IVG196616:IVG196633 JFC196616:JFC196633 JOY196616:JOY196633 JYU196616:JYU196633 KIQ196616:KIQ196633 KSM196616:KSM196633 LCI196616:LCI196633 LME196616:LME196633 LWA196616:LWA196633 MFW196616:MFW196633 MPS196616:MPS196633 MZO196616:MZO196633 NJK196616:NJK196633 NTG196616:NTG196633 ODC196616:ODC196633 OMY196616:OMY196633 OWU196616:OWU196633 PGQ196616:PGQ196633 PQM196616:PQM196633 QAI196616:QAI196633 QKE196616:QKE196633 QUA196616:QUA196633 RDW196616:RDW196633 RNS196616:RNS196633 RXO196616:RXO196633 SHK196616:SHK196633 SRG196616:SRG196633 TBC196616:TBC196633 TKY196616:TKY196633 TUU196616:TUU196633 UEQ196616:UEQ196633 UOM196616:UOM196633 UYI196616:UYI196633 VIE196616:VIE196633 VSA196616:VSA196633 WBW196616:WBW196633 WLS196616:WLS196633 WVO196616:WVO196633 G262152:G262169 JC262152:JC262169 SY262152:SY262169 ACU262152:ACU262169 AMQ262152:AMQ262169 AWM262152:AWM262169 BGI262152:BGI262169 BQE262152:BQE262169 CAA262152:CAA262169 CJW262152:CJW262169 CTS262152:CTS262169 DDO262152:DDO262169 DNK262152:DNK262169 DXG262152:DXG262169 EHC262152:EHC262169 EQY262152:EQY262169 FAU262152:FAU262169 FKQ262152:FKQ262169 FUM262152:FUM262169 GEI262152:GEI262169 GOE262152:GOE262169 GYA262152:GYA262169 HHW262152:HHW262169 HRS262152:HRS262169 IBO262152:IBO262169 ILK262152:ILK262169 IVG262152:IVG262169 JFC262152:JFC262169 JOY262152:JOY262169 JYU262152:JYU262169 KIQ262152:KIQ262169 KSM262152:KSM262169 LCI262152:LCI262169 LME262152:LME262169 LWA262152:LWA262169 MFW262152:MFW262169 MPS262152:MPS262169 MZO262152:MZO262169 NJK262152:NJK262169 NTG262152:NTG262169 ODC262152:ODC262169 OMY262152:OMY262169 OWU262152:OWU262169 PGQ262152:PGQ262169 PQM262152:PQM262169 QAI262152:QAI262169 QKE262152:QKE262169 QUA262152:QUA262169 RDW262152:RDW262169 RNS262152:RNS262169 RXO262152:RXO262169 SHK262152:SHK262169 SRG262152:SRG262169 TBC262152:TBC262169 TKY262152:TKY262169 TUU262152:TUU262169 UEQ262152:UEQ262169 UOM262152:UOM262169 UYI262152:UYI262169 VIE262152:VIE262169 VSA262152:VSA262169 WBW262152:WBW262169 WLS262152:WLS262169 WVO262152:WVO262169 G327688:G327705 JC327688:JC327705 SY327688:SY327705 ACU327688:ACU327705 AMQ327688:AMQ327705 AWM327688:AWM327705 BGI327688:BGI327705 BQE327688:BQE327705 CAA327688:CAA327705 CJW327688:CJW327705 CTS327688:CTS327705 DDO327688:DDO327705 DNK327688:DNK327705 DXG327688:DXG327705 EHC327688:EHC327705 EQY327688:EQY327705 FAU327688:FAU327705 FKQ327688:FKQ327705 FUM327688:FUM327705 GEI327688:GEI327705 GOE327688:GOE327705 GYA327688:GYA327705 HHW327688:HHW327705 HRS327688:HRS327705 IBO327688:IBO327705 ILK327688:ILK327705 IVG327688:IVG327705 JFC327688:JFC327705 JOY327688:JOY327705 JYU327688:JYU327705 KIQ327688:KIQ327705 KSM327688:KSM327705 LCI327688:LCI327705 LME327688:LME327705 LWA327688:LWA327705 MFW327688:MFW327705 MPS327688:MPS327705 MZO327688:MZO327705 NJK327688:NJK327705 NTG327688:NTG327705 ODC327688:ODC327705 OMY327688:OMY327705 OWU327688:OWU327705 PGQ327688:PGQ327705 PQM327688:PQM327705 QAI327688:QAI327705 QKE327688:QKE327705 QUA327688:QUA327705 RDW327688:RDW327705 RNS327688:RNS327705 RXO327688:RXO327705 SHK327688:SHK327705 SRG327688:SRG327705 TBC327688:TBC327705 TKY327688:TKY327705 TUU327688:TUU327705 UEQ327688:UEQ327705 UOM327688:UOM327705 UYI327688:UYI327705 VIE327688:VIE327705 VSA327688:VSA327705 WBW327688:WBW327705 WLS327688:WLS327705 WVO327688:WVO327705 G393224:G393241 JC393224:JC393241 SY393224:SY393241 ACU393224:ACU393241 AMQ393224:AMQ393241 AWM393224:AWM393241 BGI393224:BGI393241 BQE393224:BQE393241 CAA393224:CAA393241 CJW393224:CJW393241 CTS393224:CTS393241 DDO393224:DDO393241 DNK393224:DNK393241 DXG393224:DXG393241 EHC393224:EHC393241 EQY393224:EQY393241 FAU393224:FAU393241 FKQ393224:FKQ393241 FUM393224:FUM393241 GEI393224:GEI393241 GOE393224:GOE393241 GYA393224:GYA393241 HHW393224:HHW393241 HRS393224:HRS393241 IBO393224:IBO393241 ILK393224:ILK393241 IVG393224:IVG393241 JFC393224:JFC393241 JOY393224:JOY393241 JYU393224:JYU393241 KIQ393224:KIQ393241 KSM393224:KSM393241 LCI393224:LCI393241 LME393224:LME393241 LWA393224:LWA393241 MFW393224:MFW393241 MPS393224:MPS393241 MZO393224:MZO393241 NJK393224:NJK393241 NTG393224:NTG393241 ODC393224:ODC393241 OMY393224:OMY393241 OWU393224:OWU393241 PGQ393224:PGQ393241 PQM393224:PQM393241 QAI393224:QAI393241 QKE393224:QKE393241 QUA393224:QUA393241 RDW393224:RDW393241 RNS393224:RNS393241 RXO393224:RXO393241 SHK393224:SHK393241 SRG393224:SRG393241 TBC393224:TBC393241 TKY393224:TKY393241 TUU393224:TUU393241 UEQ393224:UEQ393241 UOM393224:UOM393241 UYI393224:UYI393241 VIE393224:VIE393241 VSA393224:VSA393241 WBW393224:WBW393241 WLS393224:WLS393241 WVO393224:WVO393241 G458760:G458777 JC458760:JC458777 SY458760:SY458777 ACU458760:ACU458777 AMQ458760:AMQ458777 AWM458760:AWM458777 BGI458760:BGI458777 BQE458760:BQE458777 CAA458760:CAA458777 CJW458760:CJW458777 CTS458760:CTS458777 DDO458760:DDO458777 DNK458760:DNK458777 DXG458760:DXG458777 EHC458760:EHC458777 EQY458760:EQY458777 FAU458760:FAU458777 FKQ458760:FKQ458777 FUM458760:FUM458777 GEI458760:GEI458777 GOE458760:GOE458777 GYA458760:GYA458777 HHW458760:HHW458777 HRS458760:HRS458777 IBO458760:IBO458777 ILK458760:ILK458777 IVG458760:IVG458777 JFC458760:JFC458777 JOY458760:JOY458777 JYU458760:JYU458777 KIQ458760:KIQ458777 KSM458760:KSM458777 LCI458760:LCI458777 LME458760:LME458777 LWA458760:LWA458777 MFW458760:MFW458777 MPS458760:MPS458777 MZO458760:MZO458777 NJK458760:NJK458777 NTG458760:NTG458777 ODC458760:ODC458777 OMY458760:OMY458777 OWU458760:OWU458777 PGQ458760:PGQ458777 PQM458760:PQM458777 QAI458760:QAI458777 QKE458760:QKE458777 QUA458760:QUA458777 RDW458760:RDW458777 RNS458760:RNS458777 RXO458760:RXO458777 SHK458760:SHK458777 SRG458760:SRG458777 TBC458760:TBC458777 TKY458760:TKY458777 TUU458760:TUU458777 UEQ458760:UEQ458777 UOM458760:UOM458777 UYI458760:UYI458777 VIE458760:VIE458777 VSA458760:VSA458777 WBW458760:WBW458777 WLS458760:WLS458777 WVO458760:WVO458777 G524296:G524313 JC524296:JC524313 SY524296:SY524313 ACU524296:ACU524313 AMQ524296:AMQ524313 AWM524296:AWM524313 BGI524296:BGI524313 BQE524296:BQE524313 CAA524296:CAA524313 CJW524296:CJW524313 CTS524296:CTS524313 DDO524296:DDO524313 DNK524296:DNK524313 DXG524296:DXG524313 EHC524296:EHC524313 EQY524296:EQY524313 FAU524296:FAU524313 FKQ524296:FKQ524313 FUM524296:FUM524313 GEI524296:GEI524313 GOE524296:GOE524313 GYA524296:GYA524313 HHW524296:HHW524313 HRS524296:HRS524313 IBO524296:IBO524313 ILK524296:ILK524313 IVG524296:IVG524313 JFC524296:JFC524313 JOY524296:JOY524313 JYU524296:JYU524313 KIQ524296:KIQ524313 KSM524296:KSM524313 LCI524296:LCI524313 LME524296:LME524313 LWA524296:LWA524313 MFW524296:MFW524313 MPS524296:MPS524313 MZO524296:MZO524313 NJK524296:NJK524313 NTG524296:NTG524313 ODC524296:ODC524313 OMY524296:OMY524313 OWU524296:OWU524313 PGQ524296:PGQ524313 PQM524296:PQM524313 QAI524296:QAI524313 QKE524296:QKE524313 QUA524296:QUA524313 RDW524296:RDW524313 RNS524296:RNS524313 RXO524296:RXO524313 SHK524296:SHK524313 SRG524296:SRG524313 TBC524296:TBC524313 TKY524296:TKY524313 TUU524296:TUU524313 UEQ524296:UEQ524313 UOM524296:UOM524313 UYI524296:UYI524313 VIE524296:VIE524313 VSA524296:VSA524313 WBW524296:WBW524313 WLS524296:WLS524313 WVO524296:WVO524313 G589832:G589849 JC589832:JC589849 SY589832:SY589849 ACU589832:ACU589849 AMQ589832:AMQ589849 AWM589832:AWM589849 BGI589832:BGI589849 BQE589832:BQE589849 CAA589832:CAA589849 CJW589832:CJW589849 CTS589832:CTS589849 DDO589832:DDO589849 DNK589832:DNK589849 DXG589832:DXG589849 EHC589832:EHC589849 EQY589832:EQY589849 FAU589832:FAU589849 FKQ589832:FKQ589849 FUM589832:FUM589849 GEI589832:GEI589849 GOE589832:GOE589849 GYA589832:GYA589849 HHW589832:HHW589849 HRS589832:HRS589849 IBO589832:IBO589849 ILK589832:ILK589849 IVG589832:IVG589849 JFC589832:JFC589849 JOY589832:JOY589849 JYU589832:JYU589849 KIQ589832:KIQ589849 KSM589832:KSM589849 LCI589832:LCI589849 LME589832:LME589849 LWA589832:LWA589849 MFW589832:MFW589849 MPS589832:MPS589849 MZO589832:MZO589849 NJK589832:NJK589849 NTG589832:NTG589849 ODC589832:ODC589849 OMY589832:OMY589849 OWU589832:OWU589849 PGQ589832:PGQ589849 PQM589832:PQM589849 QAI589832:QAI589849 QKE589832:QKE589849 QUA589832:QUA589849 RDW589832:RDW589849 RNS589832:RNS589849 RXO589832:RXO589849 SHK589832:SHK589849 SRG589832:SRG589849 TBC589832:TBC589849 TKY589832:TKY589849 TUU589832:TUU589849 UEQ589832:UEQ589849 UOM589832:UOM589849 UYI589832:UYI589849 VIE589832:VIE589849 VSA589832:VSA589849 WBW589832:WBW589849 WLS589832:WLS589849 WVO589832:WVO589849 G655368:G655385 JC655368:JC655385 SY655368:SY655385 ACU655368:ACU655385 AMQ655368:AMQ655385 AWM655368:AWM655385 BGI655368:BGI655385 BQE655368:BQE655385 CAA655368:CAA655385 CJW655368:CJW655385 CTS655368:CTS655385 DDO655368:DDO655385 DNK655368:DNK655385 DXG655368:DXG655385 EHC655368:EHC655385 EQY655368:EQY655385 FAU655368:FAU655385 FKQ655368:FKQ655385 FUM655368:FUM655385 GEI655368:GEI655385 GOE655368:GOE655385 GYA655368:GYA655385 HHW655368:HHW655385 HRS655368:HRS655385 IBO655368:IBO655385 ILK655368:ILK655385 IVG655368:IVG655385 JFC655368:JFC655385 JOY655368:JOY655385 JYU655368:JYU655385 KIQ655368:KIQ655385 KSM655368:KSM655385 LCI655368:LCI655385 LME655368:LME655385 LWA655368:LWA655385 MFW655368:MFW655385 MPS655368:MPS655385 MZO655368:MZO655385 NJK655368:NJK655385 NTG655368:NTG655385 ODC655368:ODC655385 OMY655368:OMY655385 OWU655368:OWU655385 PGQ655368:PGQ655385 PQM655368:PQM655385 QAI655368:QAI655385 QKE655368:QKE655385 QUA655368:QUA655385 RDW655368:RDW655385 RNS655368:RNS655385 RXO655368:RXO655385 SHK655368:SHK655385 SRG655368:SRG655385 TBC655368:TBC655385 TKY655368:TKY655385 TUU655368:TUU655385 UEQ655368:UEQ655385 UOM655368:UOM655385 UYI655368:UYI655385 VIE655368:VIE655385 VSA655368:VSA655385 WBW655368:WBW655385 WLS655368:WLS655385 WVO655368:WVO655385 G720904:G720921 JC720904:JC720921 SY720904:SY720921 ACU720904:ACU720921 AMQ720904:AMQ720921 AWM720904:AWM720921 BGI720904:BGI720921 BQE720904:BQE720921 CAA720904:CAA720921 CJW720904:CJW720921 CTS720904:CTS720921 DDO720904:DDO720921 DNK720904:DNK720921 DXG720904:DXG720921 EHC720904:EHC720921 EQY720904:EQY720921 FAU720904:FAU720921 FKQ720904:FKQ720921 FUM720904:FUM720921 GEI720904:GEI720921 GOE720904:GOE720921 GYA720904:GYA720921 HHW720904:HHW720921 HRS720904:HRS720921 IBO720904:IBO720921 ILK720904:ILK720921 IVG720904:IVG720921 JFC720904:JFC720921 JOY720904:JOY720921 JYU720904:JYU720921 KIQ720904:KIQ720921 KSM720904:KSM720921 LCI720904:LCI720921 LME720904:LME720921 LWA720904:LWA720921 MFW720904:MFW720921 MPS720904:MPS720921 MZO720904:MZO720921 NJK720904:NJK720921 NTG720904:NTG720921 ODC720904:ODC720921 OMY720904:OMY720921 OWU720904:OWU720921 PGQ720904:PGQ720921 PQM720904:PQM720921 QAI720904:QAI720921 QKE720904:QKE720921 QUA720904:QUA720921 RDW720904:RDW720921 RNS720904:RNS720921 RXO720904:RXO720921 SHK720904:SHK720921 SRG720904:SRG720921 TBC720904:TBC720921 TKY720904:TKY720921 TUU720904:TUU720921 UEQ720904:UEQ720921 UOM720904:UOM720921 UYI720904:UYI720921 VIE720904:VIE720921 VSA720904:VSA720921 WBW720904:WBW720921 WLS720904:WLS720921 WVO720904:WVO720921 G786440:G786457 JC786440:JC786457 SY786440:SY786457 ACU786440:ACU786457 AMQ786440:AMQ786457 AWM786440:AWM786457 BGI786440:BGI786457 BQE786440:BQE786457 CAA786440:CAA786457 CJW786440:CJW786457 CTS786440:CTS786457 DDO786440:DDO786457 DNK786440:DNK786457 DXG786440:DXG786457 EHC786440:EHC786457 EQY786440:EQY786457 FAU786440:FAU786457 FKQ786440:FKQ786457 FUM786440:FUM786457 GEI786440:GEI786457 GOE786440:GOE786457 GYA786440:GYA786457 HHW786440:HHW786457 HRS786440:HRS786457 IBO786440:IBO786457 ILK786440:ILK786457 IVG786440:IVG786457 JFC786440:JFC786457 JOY786440:JOY786457 JYU786440:JYU786457 KIQ786440:KIQ786457 KSM786440:KSM786457 LCI786440:LCI786457 LME786440:LME786457 LWA786440:LWA786457 MFW786440:MFW786457 MPS786440:MPS786457 MZO786440:MZO786457 NJK786440:NJK786457 NTG786440:NTG786457 ODC786440:ODC786457 OMY786440:OMY786457 OWU786440:OWU786457 PGQ786440:PGQ786457 PQM786440:PQM786457 QAI786440:QAI786457 QKE786440:QKE786457 QUA786440:QUA786457 RDW786440:RDW786457 RNS786440:RNS786457 RXO786440:RXO786457 SHK786440:SHK786457 SRG786440:SRG786457 TBC786440:TBC786457 TKY786440:TKY786457 TUU786440:TUU786457 UEQ786440:UEQ786457 UOM786440:UOM786457 UYI786440:UYI786457 VIE786440:VIE786457 VSA786440:VSA786457 WBW786440:WBW786457 WLS786440:WLS786457 WVO786440:WVO786457 G851976:G851993 JC851976:JC851993 SY851976:SY851993 ACU851976:ACU851993 AMQ851976:AMQ851993 AWM851976:AWM851993 BGI851976:BGI851993 BQE851976:BQE851993 CAA851976:CAA851993 CJW851976:CJW851993 CTS851976:CTS851993 DDO851976:DDO851993 DNK851976:DNK851993 DXG851976:DXG851993 EHC851976:EHC851993 EQY851976:EQY851993 FAU851976:FAU851993 FKQ851976:FKQ851993 FUM851976:FUM851993 GEI851976:GEI851993 GOE851976:GOE851993 GYA851976:GYA851993 HHW851976:HHW851993 HRS851976:HRS851993 IBO851976:IBO851993 ILK851976:ILK851993 IVG851976:IVG851993 JFC851976:JFC851993 JOY851976:JOY851993 JYU851976:JYU851993 KIQ851976:KIQ851993 KSM851976:KSM851993 LCI851976:LCI851993 LME851976:LME851993 LWA851976:LWA851993 MFW851976:MFW851993 MPS851976:MPS851993 MZO851976:MZO851993 NJK851976:NJK851993 NTG851976:NTG851993 ODC851976:ODC851993 OMY851976:OMY851993 OWU851976:OWU851993 PGQ851976:PGQ851993 PQM851976:PQM851993 QAI851976:QAI851993 QKE851976:QKE851993 QUA851976:QUA851993 RDW851976:RDW851993 RNS851976:RNS851993 RXO851976:RXO851993 SHK851976:SHK851993 SRG851976:SRG851993 TBC851976:TBC851993 TKY851976:TKY851993 TUU851976:TUU851993 UEQ851976:UEQ851993 UOM851976:UOM851993 UYI851976:UYI851993 VIE851976:VIE851993 VSA851976:VSA851993 WBW851976:WBW851993 WLS851976:WLS851993 WVO851976:WVO851993 G917512:G917529 JC917512:JC917529 SY917512:SY917529 ACU917512:ACU917529 AMQ917512:AMQ917529 AWM917512:AWM917529 BGI917512:BGI917529 BQE917512:BQE917529 CAA917512:CAA917529 CJW917512:CJW917529 CTS917512:CTS917529 DDO917512:DDO917529 DNK917512:DNK917529 DXG917512:DXG917529 EHC917512:EHC917529 EQY917512:EQY917529 FAU917512:FAU917529 FKQ917512:FKQ917529 FUM917512:FUM917529 GEI917512:GEI917529 GOE917512:GOE917529 GYA917512:GYA917529 HHW917512:HHW917529 HRS917512:HRS917529 IBO917512:IBO917529 ILK917512:ILK917529 IVG917512:IVG917529 JFC917512:JFC917529 JOY917512:JOY917529 JYU917512:JYU917529 KIQ917512:KIQ917529 KSM917512:KSM917529 LCI917512:LCI917529 LME917512:LME917529 LWA917512:LWA917529 MFW917512:MFW917529 MPS917512:MPS917529 MZO917512:MZO917529 NJK917512:NJK917529 NTG917512:NTG917529 ODC917512:ODC917529 OMY917512:OMY917529 OWU917512:OWU917529 PGQ917512:PGQ917529 PQM917512:PQM917529 QAI917512:QAI917529 QKE917512:QKE917529 QUA917512:QUA917529 RDW917512:RDW917529 RNS917512:RNS917529 RXO917512:RXO917529 SHK917512:SHK917529 SRG917512:SRG917529 TBC917512:TBC917529 TKY917512:TKY917529 TUU917512:TUU917529 UEQ917512:UEQ917529 UOM917512:UOM917529 UYI917512:UYI917529 VIE917512:VIE917529 VSA917512:VSA917529 WBW917512:WBW917529 WLS917512:WLS917529 WVO917512:WVO917529 G983048:G983065 JC983048:JC983065 SY983048:SY983065 ACU983048:ACU983065 AMQ983048:AMQ983065 AWM983048:AWM983065 BGI983048:BGI983065 BQE983048:BQE983065 CAA983048:CAA983065 CJW983048:CJW983065 CTS983048:CTS983065 DDO983048:DDO983065 DNK983048:DNK983065 DXG983048:DXG983065 EHC983048:EHC983065 EQY983048:EQY983065 FAU983048:FAU983065 FKQ983048:FKQ983065 FUM983048:FUM983065 GEI983048:GEI983065 GOE983048:GOE983065 GYA983048:GYA983065 HHW983048:HHW983065 HRS983048:HRS983065 IBO983048:IBO983065 ILK983048:ILK983065 IVG983048:IVG983065 JFC983048:JFC983065 JOY983048:JOY983065 JYU983048:JYU983065 KIQ983048:KIQ983065 KSM983048:KSM983065 LCI983048:LCI983065 LME983048:LME983065 LWA983048:LWA983065 MFW983048:MFW983065 MPS983048:MPS983065 MZO983048:MZO983065 NJK983048:NJK983065 NTG983048:NTG983065 ODC983048:ODC983065 OMY983048:OMY983065 OWU983048:OWU983065 PGQ983048:PGQ983065 PQM983048:PQM983065 QAI983048:QAI983065 QKE983048:QKE983065 QUA983048:QUA983065 RDW983048:RDW983065 RNS983048:RNS983065 RXO983048:RXO983065 SHK983048:SHK983065 SRG983048:SRG983065 TBC983048:TBC983065 TKY983048:TKY983065 TUU983048:TUU983065 UEQ983048:UEQ983065 UOM983048:UOM983065 UYI983048:UYI983065 VIE983048:VIE983065 VSA983048:VSA983065 WBW983048:WBW983065 WLS983048:WLS983065 WVO983048:WVO983065 D78 IZ78 SV78 ACR78 AMN78 AWJ78 BGF78 BQB78 BZX78 CJT78 CTP78 DDL78 DNH78 DXD78 EGZ78 EQV78 FAR78 FKN78 FUJ78 GEF78 GOB78 GXX78 HHT78 HRP78 IBL78 ILH78 IVD78 JEZ78 JOV78 JYR78 KIN78 KSJ78 LCF78 LMB78 LVX78 MFT78 MPP78 MZL78 NJH78 NTD78 OCZ78 OMV78 OWR78 PGN78 PQJ78 QAF78 QKB78 QTX78 RDT78 RNP78 RXL78 SHH78 SRD78 TAZ78 TKV78 TUR78 UEN78 UOJ78 UYF78 VIB78 VRX78 WBT78 WLP78 WVL78 D65612 IZ65612 SV65612 ACR65612 AMN65612 AWJ65612 BGF65612 BQB65612 BZX65612 CJT65612 CTP65612 DDL65612 DNH65612 DXD65612 EGZ65612 EQV65612 FAR65612 FKN65612 FUJ65612 GEF65612 GOB65612 GXX65612 HHT65612 HRP65612 IBL65612 ILH65612 IVD65612 JEZ65612 JOV65612 JYR65612 KIN65612 KSJ65612 LCF65612 LMB65612 LVX65612 MFT65612 MPP65612 MZL65612 NJH65612 NTD65612 OCZ65612 OMV65612 OWR65612 PGN65612 PQJ65612 QAF65612 QKB65612 QTX65612 RDT65612 RNP65612 RXL65612 SHH65612 SRD65612 TAZ65612 TKV65612 TUR65612 UEN65612 UOJ65612 UYF65612 VIB65612 VRX65612 WBT65612 WLP65612 WVL65612 D131148 IZ131148 SV131148 ACR131148 AMN131148 AWJ131148 BGF131148 BQB131148 BZX131148 CJT131148 CTP131148 DDL131148 DNH131148 DXD131148 EGZ131148 EQV131148 FAR131148 FKN131148 FUJ131148 GEF131148 GOB131148 GXX131148 HHT131148 HRP131148 IBL131148 ILH131148 IVD131148 JEZ131148 JOV131148 JYR131148 KIN131148 KSJ131148 LCF131148 LMB131148 LVX131148 MFT131148 MPP131148 MZL131148 NJH131148 NTD131148 OCZ131148 OMV131148 OWR131148 PGN131148 PQJ131148 QAF131148 QKB131148 QTX131148 RDT131148 RNP131148 RXL131148 SHH131148 SRD131148 TAZ131148 TKV131148 TUR131148 UEN131148 UOJ131148 UYF131148 VIB131148 VRX131148 WBT131148 WLP131148 WVL131148 D196684 IZ196684 SV196684 ACR196684 AMN196684 AWJ196684 BGF196684 BQB196684 BZX196684 CJT196684 CTP196684 DDL196684 DNH196684 DXD196684 EGZ196684 EQV196684 FAR196684 FKN196684 FUJ196684 GEF196684 GOB196684 GXX196684 HHT196684 HRP196684 IBL196684 ILH196684 IVD196684 JEZ196684 JOV196684 JYR196684 KIN196684 KSJ196684 LCF196684 LMB196684 LVX196684 MFT196684 MPP196684 MZL196684 NJH196684 NTD196684 OCZ196684 OMV196684 OWR196684 PGN196684 PQJ196684 QAF196684 QKB196684 QTX196684 RDT196684 RNP196684 RXL196684 SHH196684 SRD196684 TAZ196684 TKV196684 TUR196684 UEN196684 UOJ196684 UYF196684 VIB196684 VRX196684 WBT196684 WLP196684 WVL196684 D262220 IZ262220 SV262220 ACR262220 AMN262220 AWJ262220 BGF262220 BQB262220 BZX262220 CJT262220 CTP262220 DDL262220 DNH262220 DXD262220 EGZ262220 EQV262220 FAR262220 FKN262220 FUJ262220 GEF262220 GOB262220 GXX262220 HHT262220 HRP262220 IBL262220 ILH262220 IVD262220 JEZ262220 JOV262220 JYR262220 KIN262220 KSJ262220 LCF262220 LMB262220 LVX262220 MFT262220 MPP262220 MZL262220 NJH262220 NTD262220 OCZ262220 OMV262220 OWR262220 PGN262220 PQJ262220 QAF262220 QKB262220 QTX262220 RDT262220 RNP262220 RXL262220 SHH262220 SRD262220 TAZ262220 TKV262220 TUR262220 UEN262220 UOJ262220 UYF262220 VIB262220 VRX262220 WBT262220 WLP262220 WVL262220 D327756 IZ327756 SV327756 ACR327756 AMN327756 AWJ327756 BGF327756 BQB327756 BZX327756 CJT327756 CTP327756 DDL327756 DNH327756 DXD327756 EGZ327756 EQV327756 FAR327756 FKN327756 FUJ327756 GEF327756 GOB327756 GXX327756 HHT327756 HRP327756 IBL327756 ILH327756 IVD327756 JEZ327756 JOV327756 JYR327756 KIN327756 KSJ327756 LCF327756 LMB327756 LVX327756 MFT327756 MPP327756 MZL327756 NJH327756 NTD327756 OCZ327756 OMV327756 OWR327756 PGN327756 PQJ327756 QAF327756 QKB327756 QTX327756 RDT327756 RNP327756 RXL327756 SHH327756 SRD327756 TAZ327756 TKV327756 TUR327756 UEN327756 UOJ327756 UYF327756 VIB327756 VRX327756 WBT327756 WLP327756 WVL327756 D393292 IZ393292 SV393292 ACR393292 AMN393292 AWJ393292 BGF393292 BQB393292 BZX393292 CJT393292 CTP393292 DDL393292 DNH393292 DXD393292 EGZ393292 EQV393292 FAR393292 FKN393292 FUJ393292 GEF393292 GOB393292 GXX393292 HHT393292 HRP393292 IBL393292 ILH393292 IVD393292 JEZ393292 JOV393292 JYR393292 KIN393292 KSJ393292 LCF393292 LMB393292 LVX393292 MFT393292 MPP393292 MZL393292 NJH393292 NTD393292 OCZ393292 OMV393292 OWR393292 PGN393292 PQJ393292 QAF393292 QKB393292 QTX393292 RDT393292 RNP393292 RXL393292 SHH393292 SRD393292 TAZ393292 TKV393292 TUR393292 UEN393292 UOJ393292 UYF393292 VIB393292 VRX393292 WBT393292 WLP393292 WVL393292 D458828 IZ458828 SV458828 ACR458828 AMN458828 AWJ458828 BGF458828 BQB458828 BZX458828 CJT458828 CTP458828 DDL458828 DNH458828 DXD458828 EGZ458828 EQV458828 FAR458828 FKN458828 FUJ458828 GEF458828 GOB458828 GXX458828 HHT458828 HRP458828 IBL458828 ILH458828 IVD458828 JEZ458828 JOV458828 JYR458828 KIN458828 KSJ458828 LCF458828 LMB458828 LVX458828 MFT458828 MPP458828 MZL458828 NJH458828 NTD458828 OCZ458828 OMV458828 OWR458828 PGN458828 PQJ458828 QAF458828 QKB458828 QTX458828 RDT458828 RNP458828 RXL458828 SHH458828 SRD458828 TAZ458828 TKV458828 TUR458828 UEN458828 UOJ458828 UYF458828 VIB458828 VRX458828 WBT458828 WLP458828 WVL458828 D524364 IZ524364 SV524364 ACR524364 AMN524364 AWJ524364 BGF524364 BQB524364 BZX524364 CJT524364 CTP524364 DDL524364 DNH524364 DXD524364 EGZ524364 EQV524364 FAR524364 FKN524364 FUJ524364 GEF524364 GOB524364 GXX524364 HHT524364 HRP524364 IBL524364 ILH524364 IVD524364 JEZ524364 JOV524364 JYR524364 KIN524364 KSJ524364 LCF524364 LMB524364 LVX524364 MFT524364 MPP524364 MZL524364 NJH524364 NTD524364 OCZ524364 OMV524364 OWR524364 PGN524364 PQJ524364 QAF524364 QKB524364 QTX524364 RDT524364 RNP524364 RXL524364 SHH524364 SRD524364 TAZ524364 TKV524364 TUR524364 UEN524364 UOJ524364 UYF524364 VIB524364 VRX524364 WBT524364 WLP524364 WVL524364 D589900 IZ589900 SV589900 ACR589900 AMN589900 AWJ589900 BGF589900 BQB589900 BZX589900 CJT589900 CTP589900 DDL589900 DNH589900 DXD589900 EGZ589900 EQV589900 FAR589900 FKN589900 FUJ589900 GEF589900 GOB589900 GXX589900 HHT589900 HRP589900 IBL589900 ILH589900 IVD589900 JEZ589900 JOV589900 JYR589900 KIN589900 KSJ589900 LCF589900 LMB589900 LVX589900 MFT589900 MPP589900 MZL589900 NJH589900 NTD589900 OCZ589900 OMV589900 OWR589900 PGN589900 PQJ589900 QAF589900 QKB589900 QTX589900 RDT589900 RNP589900 RXL589900 SHH589900 SRD589900 TAZ589900 TKV589900 TUR589900 UEN589900 UOJ589900 UYF589900 VIB589900 VRX589900 WBT589900 WLP589900 WVL589900 D655436 IZ655436 SV655436 ACR655436 AMN655436 AWJ655436 BGF655436 BQB655436 BZX655436 CJT655436 CTP655436 DDL655436 DNH655436 DXD655436 EGZ655436 EQV655436 FAR655436 FKN655436 FUJ655436 GEF655436 GOB655436 GXX655436 HHT655436 HRP655436 IBL655436 ILH655436 IVD655436 JEZ655436 JOV655436 JYR655436 KIN655436 KSJ655436 LCF655436 LMB655436 LVX655436 MFT655436 MPP655436 MZL655436 NJH655436 NTD655436 OCZ655436 OMV655436 OWR655436 PGN655436 PQJ655436 QAF655436 QKB655436 QTX655436 RDT655436 RNP655436 RXL655436 SHH655436 SRD655436 TAZ655436 TKV655436 TUR655436 UEN655436 UOJ655436 UYF655436 VIB655436 VRX655436 WBT655436 WLP655436 WVL655436 D720972 IZ720972 SV720972 ACR720972 AMN720972 AWJ720972 BGF720972 BQB720972 BZX720972 CJT720972 CTP720972 DDL720972 DNH720972 DXD720972 EGZ720972 EQV720972 FAR720972 FKN720972 FUJ720972 GEF720972 GOB720972 GXX720972 HHT720972 HRP720972 IBL720972 ILH720972 IVD720972 JEZ720972 JOV720972 JYR720972 KIN720972 KSJ720972 LCF720972 LMB720972 LVX720972 MFT720972 MPP720972 MZL720972 NJH720972 NTD720972 OCZ720972 OMV720972 OWR720972 PGN720972 PQJ720972 QAF720972 QKB720972 QTX720972 RDT720972 RNP720972 RXL720972 SHH720972 SRD720972 TAZ720972 TKV720972 TUR720972 UEN720972 UOJ720972 UYF720972 VIB720972 VRX720972 WBT720972 WLP720972 WVL720972 D786508 IZ786508 SV786508 ACR786508 AMN786508 AWJ786508 BGF786508 BQB786508 BZX786508 CJT786508 CTP786508 DDL786508 DNH786508 DXD786508 EGZ786508 EQV786508 FAR786508 FKN786508 FUJ786508 GEF786508 GOB786508 GXX786508 HHT786508 HRP786508 IBL786508 ILH786508 IVD786508 JEZ786508 JOV786508 JYR786508 KIN786508 KSJ786508 LCF786508 LMB786508 LVX786508 MFT786508 MPP786508 MZL786508 NJH786508 NTD786508 OCZ786508 OMV786508 OWR786508 PGN786508 PQJ786508 QAF786508 QKB786508 QTX786508 RDT786508 RNP786508 RXL786508 SHH786508 SRD786508 TAZ786508 TKV786508 TUR786508 UEN786508 UOJ786508 UYF786508 VIB786508 VRX786508 WBT786508 WLP786508 WVL786508 D852044 IZ852044 SV852044 ACR852044 AMN852044 AWJ852044 BGF852044 BQB852044 BZX852044 CJT852044 CTP852044 DDL852044 DNH852044 DXD852044 EGZ852044 EQV852044 FAR852044 FKN852044 FUJ852044 GEF852044 GOB852044 GXX852044 HHT852044 HRP852044 IBL852044 ILH852044 IVD852044 JEZ852044 JOV852044 JYR852044 KIN852044 KSJ852044 LCF852044 LMB852044 LVX852044 MFT852044 MPP852044 MZL852044 NJH852044 NTD852044 OCZ852044 OMV852044 OWR852044 PGN852044 PQJ852044 QAF852044 QKB852044 QTX852044 RDT852044 RNP852044 RXL852044 SHH852044 SRD852044 TAZ852044 TKV852044 TUR852044 UEN852044 UOJ852044 UYF852044 VIB852044 VRX852044 WBT852044 WLP852044 WVL852044 D917580 IZ917580 SV917580 ACR917580 AMN917580 AWJ917580 BGF917580 BQB917580 BZX917580 CJT917580 CTP917580 DDL917580 DNH917580 DXD917580 EGZ917580 EQV917580 FAR917580 FKN917580 FUJ917580 GEF917580 GOB917580 GXX917580 HHT917580 HRP917580 IBL917580 ILH917580 IVD917580 JEZ917580 JOV917580 JYR917580 KIN917580 KSJ917580 LCF917580 LMB917580 LVX917580 MFT917580 MPP917580 MZL917580 NJH917580 NTD917580 OCZ917580 OMV917580 OWR917580 PGN917580 PQJ917580 QAF917580 QKB917580 QTX917580 RDT917580 RNP917580 RXL917580 SHH917580 SRD917580 TAZ917580 TKV917580 TUR917580 UEN917580 UOJ917580 UYF917580 VIB917580 VRX917580 WBT917580 WLP917580 WVL917580 D983116 IZ983116 SV983116 ACR983116 AMN983116 AWJ983116 BGF983116 BQB983116 BZX983116 CJT983116 CTP983116 DDL983116 DNH983116 DXD983116 EGZ983116 EQV983116 FAR983116 FKN983116 FUJ983116 GEF983116 GOB983116 GXX983116 HHT983116 HRP983116 IBL983116 ILH983116 IVD983116 JEZ983116 JOV983116 JYR983116 KIN983116 KSJ983116 LCF983116 LMB983116 LVX983116 MFT983116 MPP983116 MZL983116 NJH983116 NTD983116 OCZ983116 OMV983116 OWR983116 PGN983116 PQJ983116 QAF983116 QKB983116 QTX983116 RDT983116 RNP983116 RXL983116 SHH983116 SRD983116 TAZ983116 TKV983116 TUR983116 UEN983116 UOJ983116 UYF983116 VIB983116 VRX983116 WBT983116 WLP983116 WVL983116 G29:G63 JC29:JC63 SY29:SY63 ACU29:ACU63 AMQ29:AMQ63 AWM29:AWM63 BGI29:BGI63 BQE29:BQE63 CAA29:CAA63 CJW29:CJW63 CTS29:CTS63 DDO29:DDO63 DNK29:DNK63 DXG29:DXG63 EHC29:EHC63 EQY29:EQY63 FAU29:FAU63 FKQ29:FKQ63 FUM29:FUM63 GEI29:GEI63 GOE29:GOE63 GYA29:GYA63 HHW29:HHW63 HRS29:HRS63 IBO29:IBO63 ILK29:ILK63 IVG29:IVG63 JFC29:JFC63 JOY29:JOY63 JYU29:JYU63 KIQ29:KIQ63 KSM29:KSM63 LCI29:LCI63 LME29:LME63 LWA29:LWA63 MFW29:MFW63 MPS29:MPS63 MZO29:MZO63 NJK29:NJK63 NTG29:NTG63 ODC29:ODC63 OMY29:OMY63 OWU29:OWU63 PGQ29:PGQ63 PQM29:PQM63 QAI29:QAI63 QKE29:QKE63 QUA29:QUA63 RDW29:RDW63 RNS29:RNS63 RXO29:RXO63 SHK29:SHK63 SRG29:SRG63 TBC29:TBC63 TKY29:TKY63 TUU29:TUU63 UEQ29:UEQ63 UOM29:UOM63 UYI29:UYI63 VIE29:VIE63 VSA29:VSA63 WBW29:WBW63 WLS29:WLS63 WVO29:WVO63 G65563:G65597 JC65563:JC65597 SY65563:SY65597 ACU65563:ACU65597 AMQ65563:AMQ65597 AWM65563:AWM65597 BGI65563:BGI65597 BQE65563:BQE65597 CAA65563:CAA65597 CJW65563:CJW65597 CTS65563:CTS65597 DDO65563:DDO65597 DNK65563:DNK65597 DXG65563:DXG65597 EHC65563:EHC65597 EQY65563:EQY65597 FAU65563:FAU65597 FKQ65563:FKQ65597 FUM65563:FUM65597 GEI65563:GEI65597 GOE65563:GOE65597 GYA65563:GYA65597 HHW65563:HHW65597 HRS65563:HRS65597 IBO65563:IBO65597 ILK65563:ILK65597 IVG65563:IVG65597 JFC65563:JFC65597 JOY65563:JOY65597 JYU65563:JYU65597 KIQ65563:KIQ65597 KSM65563:KSM65597 LCI65563:LCI65597 LME65563:LME65597 LWA65563:LWA65597 MFW65563:MFW65597 MPS65563:MPS65597 MZO65563:MZO65597 NJK65563:NJK65597 NTG65563:NTG65597 ODC65563:ODC65597 OMY65563:OMY65597 OWU65563:OWU65597 PGQ65563:PGQ65597 PQM65563:PQM65597 QAI65563:QAI65597 QKE65563:QKE65597 QUA65563:QUA65597 RDW65563:RDW65597 RNS65563:RNS65597 RXO65563:RXO65597 SHK65563:SHK65597 SRG65563:SRG65597 TBC65563:TBC65597 TKY65563:TKY65597 TUU65563:TUU65597 UEQ65563:UEQ65597 UOM65563:UOM65597 UYI65563:UYI65597 VIE65563:VIE65597 VSA65563:VSA65597 WBW65563:WBW65597 WLS65563:WLS65597 WVO65563:WVO65597 G131099:G131133 JC131099:JC131133 SY131099:SY131133 ACU131099:ACU131133 AMQ131099:AMQ131133 AWM131099:AWM131133 BGI131099:BGI131133 BQE131099:BQE131133 CAA131099:CAA131133 CJW131099:CJW131133 CTS131099:CTS131133 DDO131099:DDO131133 DNK131099:DNK131133 DXG131099:DXG131133 EHC131099:EHC131133 EQY131099:EQY131133 FAU131099:FAU131133 FKQ131099:FKQ131133 FUM131099:FUM131133 GEI131099:GEI131133 GOE131099:GOE131133 GYA131099:GYA131133 HHW131099:HHW131133 HRS131099:HRS131133 IBO131099:IBO131133 ILK131099:ILK131133 IVG131099:IVG131133 JFC131099:JFC131133 JOY131099:JOY131133 JYU131099:JYU131133 KIQ131099:KIQ131133 KSM131099:KSM131133 LCI131099:LCI131133 LME131099:LME131133 LWA131099:LWA131133 MFW131099:MFW131133 MPS131099:MPS131133 MZO131099:MZO131133 NJK131099:NJK131133 NTG131099:NTG131133 ODC131099:ODC131133 OMY131099:OMY131133 OWU131099:OWU131133 PGQ131099:PGQ131133 PQM131099:PQM131133 QAI131099:QAI131133 QKE131099:QKE131133 QUA131099:QUA131133 RDW131099:RDW131133 RNS131099:RNS131133 RXO131099:RXO131133 SHK131099:SHK131133 SRG131099:SRG131133 TBC131099:TBC131133 TKY131099:TKY131133 TUU131099:TUU131133 UEQ131099:UEQ131133 UOM131099:UOM131133 UYI131099:UYI131133 VIE131099:VIE131133 VSA131099:VSA131133 WBW131099:WBW131133 WLS131099:WLS131133 WVO131099:WVO131133 G196635:G196669 JC196635:JC196669 SY196635:SY196669 ACU196635:ACU196669 AMQ196635:AMQ196669 AWM196635:AWM196669 BGI196635:BGI196669 BQE196635:BQE196669 CAA196635:CAA196669 CJW196635:CJW196669 CTS196635:CTS196669 DDO196635:DDO196669 DNK196635:DNK196669 DXG196635:DXG196669 EHC196635:EHC196669 EQY196635:EQY196669 FAU196635:FAU196669 FKQ196635:FKQ196669 FUM196635:FUM196669 GEI196635:GEI196669 GOE196635:GOE196669 GYA196635:GYA196669 HHW196635:HHW196669 HRS196635:HRS196669 IBO196635:IBO196669 ILK196635:ILK196669 IVG196635:IVG196669 JFC196635:JFC196669 JOY196635:JOY196669 JYU196635:JYU196669 KIQ196635:KIQ196669 KSM196635:KSM196669 LCI196635:LCI196669 LME196635:LME196669 LWA196635:LWA196669 MFW196635:MFW196669 MPS196635:MPS196669 MZO196635:MZO196669 NJK196635:NJK196669 NTG196635:NTG196669 ODC196635:ODC196669 OMY196635:OMY196669 OWU196635:OWU196669 PGQ196635:PGQ196669 PQM196635:PQM196669 QAI196635:QAI196669 QKE196635:QKE196669 QUA196635:QUA196669 RDW196635:RDW196669 RNS196635:RNS196669 RXO196635:RXO196669 SHK196635:SHK196669 SRG196635:SRG196669 TBC196635:TBC196669 TKY196635:TKY196669 TUU196635:TUU196669 UEQ196635:UEQ196669 UOM196635:UOM196669 UYI196635:UYI196669 VIE196635:VIE196669 VSA196635:VSA196669 WBW196635:WBW196669 WLS196635:WLS196669 WVO196635:WVO196669 G262171:G262205 JC262171:JC262205 SY262171:SY262205 ACU262171:ACU262205 AMQ262171:AMQ262205 AWM262171:AWM262205 BGI262171:BGI262205 BQE262171:BQE262205 CAA262171:CAA262205 CJW262171:CJW262205 CTS262171:CTS262205 DDO262171:DDO262205 DNK262171:DNK262205 DXG262171:DXG262205 EHC262171:EHC262205 EQY262171:EQY262205 FAU262171:FAU262205 FKQ262171:FKQ262205 FUM262171:FUM262205 GEI262171:GEI262205 GOE262171:GOE262205 GYA262171:GYA262205 HHW262171:HHW262205 HRS262171:HRS262205 IBO262171:IBO262205 ILK262171:ILK262205 IVG262171:IVG262205 JFC262171:JFC262205 JOY262171:JOY262205 JYU262171:JYU262205 KIQ262171:KIQ262205 KSM262171:KSM262205 LCI262171:LCI262205 LME262171:LME262205 LWA262171:LWA262205 MFW262171:MFW262205 MPS262171:MPS262205 MZO262171:MZO262205 NJK262171:NJK262205 NTG262171:NTG262205 ODC262171:ODC262205 OMY262171:OMY262205 OWU262171:OWU262205 PGQ262171:PGQ262205 PQM262171:PQM262205 QAI262171:QAI262205 QKE262171:QKE262205 QUA262171:QUA262205 RDW262171:RDW262205 RNS262171:RNS262205 RXO262171:RXO262205 SHK262171:SHK262205 SRG262171:SRG262205 TBC262171:TBC262205 TKY262171:TKY262205 TUU262171:TUU262205 UEQ262171:UEQ262205 UOM262171:UOM262205 UYI262171:UYI262205 VIE262171:VIE262205 VSA262171:VSA262205 WBW262171:WBW262205 WLS262171:WLS262205 WVO262171:WVO262205 G327707:G327741 JC327707:JC327741 SY327707:SY327741 ACU327707:ACU327741 AMQ327707:AMQ327741 AWM327707:AWM327741 BGI327707:BGI327741 BQE327707:BQE327741 CAA327707:CAA327741 CJW327707:CJW327741 CTS327707:CTS327741 DDO327707:DDO327741 DNK327707:DNK327741 DXG327707:DXG327741 EHC327707:EHC327741 EQY327707:EQY327741 FAU327707:FAU327741 FKQ327707:FKQ327741 FUM327707:FUM327741 GEI327707:GEI327741 GOE327707:GOE327741 GYA327707:GYA327741 HHW327707:HHW327741 HRS327707:HRS327741 IBO327707:IBO327741 ILK327707:ILK327741 IVG327707:IVG327741 JFC327707:JFC327741 JOY327707:JOY327741 JYU327707:JYU327741 KIQ327707:KIQ327741 KSM327707:KSM327741 LCI327707:LCI327741 LME327707:LME327741 LWA327707:LWA327741 MFW327707:MFW327741 MPS327707:MPS327741 MZO327707:MZO327741 NJK327707:NJK327741 NTG327707:NTG327741 ODC327707:ODC327741 OMY327707:OMY327741 OWU327707:OWU327741 PGQ327707:PGQ327741 PQM327707:PQM327741 QAI327707:QAI327741 QKE327707:QKE327741 QUA327707:QUA327741 RDW327707:RDW327741 RNS327707:RNS327741 RXO327707:RXO327741 SHK327707:SHK327741 SRG327707:SRG327741 TBC327707:TBC327741 TKY327707:TKY327741 TUU327707:TUU327741 UEQ327707:UEQ327741 UOM327707:UOM327741 UYI327707:UYI327741 VIE327707:VIE327741 VSA327707:VSA327741 WBW327707:WBW327741 WLS327707:WLS327741 WVO327707:WVO327741 G393243:G393277 JC393243:JC393277 SY393243:SY393277 ACU393243:ACU393277 AMQ393243:AMQ393277 AWM393243:AWM393277 BGI393243:BGI393277 BQE393243:BQE393277 CAA393243:CAA393277 CJW393243:CJW393277 CTS393243:CTS393277 DDO393243:DDO393277 DNK393243:DNK393277 DXG393243:DXG393277 EHC393243:EHC393277 EQY393243:EQY393277 FAU393243:FAU393277 FKQ393243:FKQ393277 FUM393243:FUM393277 GEI393243:GEI393277 GOE393243:GOE393277 GYA393243:GYA393277 HHW393243:HHW393277 HRS393243:HRS393277 IBO393243:IBO393277 ILK393243:ILK393277 IVG393243:IVG393277 JFC393243:JFC393277 JOY393243:JOY393277 JYU393243:JYU393277 KIQ393243:KIQ393277 KSM393243:KSM393277 LCI393243:LCI393277 LME393243:LME393277 LWA393243:LWA393277 MFW393243:MFW393277 MPS393243:MPS393277 MZO393243:MZO393277 NJK393243:NJK393277 NTG393243:NTG393277 ODC393243:ODC393277 OMY393243:OMY393277 OWU393243:OWU393277 PGQ393243:PGQ393277 PQM393243:PQM393277 QAI393243:QAI393277 QKE393243:QKE393277 QUA393243:QUA393277 RDW393243:RDW393277 RNS393243:RNS393277 RXO393243:RXO393277 SHK393243:SHK393277 SRG393243:SRG393277 TBC393243:TBC393277 TKY393243:TKY393277 TUU393243:TUU393277 UEQ393243:UEQ393277 UOM393243:UOM393277 UYI393243:UYI393277 VIE393243:VIE393277 VSA393243:VSA393277 WBW393243:WBW393277 WLS393243:WLS393277 WVO393243:WVO393277 G458779:G458813 JC458779:JC458813 SY458779:SY458813 ACU458779:ACU458813 AMQ458779:AMQ458813 AWM458779:AWM458813 BGI458779:BGI458813 BQE458779:BQE458813 CAA458779:CAA458813 CJW458779:CJW458813 CTS458779:CTS458813 DDO458779:DDO458813 DNK458779:DNK458813 DXG458779:DXG458813 EHC458779:EHC458813 EQY458779:EQY458813 FAU458779:FAU458813 FKQ458779:FKQ458813 FUM458779:FUM458813 GEI458779:GEI458813 GOE458779:GOE458813 GYA458779:GYA458813 HHW458779:HHW458813 HRS458779:HRS458813 IBO458779:IBO458813 ILK458779:ILK458813 IVG458779:IVG458813 JFC458779:JFC458813 JOY458779:JOY458813 JYU458779:JYU458813 KIQ458779:KIQ458813 KSM458779:KSM458813 LCI458779:LCI458813 LME458779:LME458813 LWA458779:LWA458813 MFW458779:MFW458813 MPS458779:MPS458813 MZO458779:MZO458813 NJK458779:NJK458813 NTG458779:NTG458813 ODC458779:ODC458813 OMY458779:OMY458813 OWU458779:OWU458813 PGQ458779:PGQ458813 PQM458779:PQM458813 QAI458779:QAI458813 QKE458779:QKE458813 QUA458779:QUA458813 RDW458779:RDW458813 RNS458779:RNS458813 RXO458779:RXO458813 SHK458779:SHK458813 SRG458779:SRG458813 TBC458779:TBC458813 TKY458779:TKY458813 TUU458779:TUU458813 UEQ458779:UEQ458813 UOM458779:UOM458813 UYI458779:UYI458813 VIE458779:VIE458813 VSA458779:VSA458813 WBW458779:WBW458813 WLS458779:WLS458813 WVO458779:WVO458813 G524315:G524349 JC524315:JC524349 SY524315:SY524349 ACU524315:ACU524349 AMQ524315:AMQ524349 AWM524315:AWM524349 BGI524315:BGI524349 BQE524315:BQE524349 CAA524315:CAA524349 CJW524315:CJW524349 CTS524315:CTS524349 DDO524315:DDO524349 DNK524315:DNK524349 DXG524315:DXG524349 EHC524315:EHC524349 EQY524315:EQY524349 FAU524315:FAU524349 FKQ524315:FKQ524349 FUM524315:FUM524349 GEI524315:GEI524349 GOE524315:GOE524349 GYA524315:GYA524349 HHW524315:HHW524349 HRS524315:HRS524349 IBO524315:IBO524349 ILK524315:ILK524349 IVG524315:IVG524349 JFC524315:JFC524349 JOY524315:JOY524349 JYU524315:JYU524349 KIQ524315:KIQ524349 KSM524315:KSM524349 LCI524315:LCI524349 LME524315:LME524349 LWA524315:LWA524349 MFW524315:MFW524349 MPS524315:MPS524349 MZO524315:MZO524349 NJK524315:NJK524349 NTG524315:NTG524349 ODC524315:ODC524349 OMY524315:OMY524349 OWU524315:OWU524349 PGQ524315:PGQ524349 PQM524315:PQM524349 QAI524315:QAI524349 QKE524315:QKE524349 QUA524315:QUA524349 RDW524315:RDW524349 RNS524315:RNS524349 RXO524315:RXO524349 SHK524315:SHK524349 SRG524315:SRG524349 TBC524315:TBC524349 TKY524315:TKY524349 TUU524315:TUU524349 UEQ524315:UEQ524349 UOM524315:UOM524349 UYI524315:UYI524349 VIE524315:VIE524349 VSA524315:VSA524349 WBW524315:WBW524349 WLS524315:WLS524349 WVO524315:WVO524349 G589851:G589885 JC589851:JC589885 SY589851:SY589885 ACU589851:ACU589885 AMQ589851:AMQ589885 AWM589851:AWM589885 BGI589851:BGI589885 BQE589851:BQE589885 CAA589851:CAA589885 CJW589851:CJW589885 CTS589851:CTS589885 DDO589851:DDO589885 DNK589851:DNK589885 DXG589851:DXG589885 EHC589851:EHC589885 EQY589851:EQY589885 FAU589851:FAU589885 FKQ589851:FKQ589885 FUM589851:FUM589885 GEI589851:GEI589885 GOE589851:GOE589885 GYA589851:GYA589885 HHW589851:HHW589885 HRS589851:HRS589885 IBO589851:IBO589885 ILK589851:ILK589885 IVG589851:IVG589885 JFC589851:JFC589885 JOY589851:JOY589885 JYU589851:JYU589885 KIQ589851:KIQ589885 KSM589851:KSM589885 LCI589851:LCI589885 LME589851:LME589885 LWA589851:LWA589885 MFW589851:MFW589885 MPS589851:MPS589885 MZO589851:MZO589885 NJK589851:NJK589885 NTG589851:NTG589885 ODC589851:ODC589885 OMY589851:OMY589885 OWU589851:OWU589885 PGQ589851:PGQ589885 PQM589851:PQM589885 QAI589851:QAI589885 QKE589851:QKE589885 QUA589851:QUA589885 RDW589851:RDW589885 RNS589851:RNS589885 RXO589851:RXO589885 SHK589851:SHK589885 SRG589851:SRG589885 TBC589851:TBC589885 TKY589851:TKY589885 TUU589851:TUU589885 UEQ589851:UEQ589885 UOM589851:UOM589885 UYI589851:UYI589885 VIE589851:VIE589885 VSA589851:VSA589885 WBW589851:WBW589885 WLS589851:WLS589885 WVO589851:WVO589885 G655387:G655421 JC655387:JC655421 SY655387:SY655421 ACU655387:ACU655421 AMQ655387:AMQ655421 AWM655387:AWM655421 BGI655387:BGI655421 BQE655387:BQE655421 CAA655387:CAA655421 CJW655387:CJW655421 CTS655387:CTS655421 DDO655387:DDO655421 DNK655387:DNK655421 DXG655387:DXG655421 EHC655387:EHC655421 EQY655387:EQY655421 FAU655387:FAU655421 FKQ655387:FKQ655421 FUM655387:FUM655421 GEI655387:GEI655421 GOE655387:GOE655421 GYA655387:GYA655421 HHW655387:HHW655421 HRS655387:HRS655421 IBO655387:IBO655421 ILK655387:ILK655421 IVG655387:IVG655421 JFC655387:JFC655421 JOY655387:JOY655421 JYU655387:JYU655421 KIQ655387:KIQ655421 KSM655387:KSM655421 LCI655387:LCI655421 LME655387:LME655421 LWA655387:LWA655421 MFW655387:MFW655421 MPS655387:MPS655421 MZO655387:MZO655421 NJK655387:NJK655421 NTG655387:NTG655421 ODC655387:ODC655421 OMY655387:OMY655421 OWU655387:OWU655421 PGQ655387:PGQ655421 PQM655387:PQM655421 QAI655387:QAI655421 QKE655387:QKE655421 QUA655387:QUA655421 RDW655387:RDW655421 RNS655387:RNS655421 RXO655387:RXO655421 SHK655387:SHK655421 SRG655387:SRG655421 TBC655387:TBC655421 TKY655387:TKY655421 TUU655387:TUU655421 UEQ655387:UEQ655421 UOM655387:UOM655421 UYI655387:UYI655421 VIE655387:VIE655421 VSA655387:VSA655421 WBW655387:WBW655421 WLS655387:WLS655421 WVO655387:WVO655421 G720923:G720957 JC720923:JC720957 SY720923:SY720957 ACU720923:ACU720957 AMQ720923:AMQ720957 AWM720923:AWM720957 BGI720923:BGI720957 BQE720923:BQE720957 CAA720923:CAA720957 CJW720923:CJW720957 CTS720923:CTS720957 DDO720923:DDO720957 DNK720923:DNK720957 DXG720923:DXG720957 EHC720923:EHC720957 EQY720923:EQY720957 FAU720923:FAU720957 FKQ720923:FKQ720957 FUM720923:FUM720957 GEI720923:GEI720957 GOE720923:GOE720957 GYA720923:GYA720957 HHW720923:HHW720957 HRS720923:HRS720957 IBO720923:IBO720957 ILK720923:ILK720957 IVG720923:IVG720957 JFC720923:JFC720957 JOY720923:JOY720957 JYU720923:JYU720957 KIQ720923:KIQ720957 KSM720923:KSM720957 LCI720923:LCI720957 LME720923:LME720957 LWA720923:LWA720957 MFW720923:MFW720957 MPS720923:MPS720957 MZO720923:MZO720957 NJK720923:NJK720957 NTG720923:NTG720957 ODC720923:ODC720957 OMY720923:OMY720957 OWU720923:OWU720957 PGQ720923:PGQ720957 PQM720923:PQM720957 QAI720923:QAI720957 QKE720923:QKE720957 QUA720923:QUA720957 RDW720923:RDW720957 RNS720923:RNS720957 RXO720923:RXO720957 SHK720923:SHK720957 SRG720923:SRG720957 TBC720923:TBC720957 TKY720923:TKY720957 TUU720923:TUU720957 UEQ720923:UEQ720957 UOM720923:UOM720957 UYI720923:UYI720957 VIE720923:VIE720957 VSA720923:VSA720957 WBW720923:WBW720957 WLS720923:WLS720957 WVO720923:WVO720957 G786459:G786493 JC786459:JC786493 SY786459:SY786493 ACU786459:ACU786493 AMQ786459:AMQ786493 AWM786459:AWM786493 BGI786459:BGI786493 BQE786459:BQE786493 CAA786459:CAA786493 CJW786459:CJW786493 CTS786459:CTS786493 DDO786459:DDO786493 DNK786459:DNK786493 DXG786459:DXG786493 EHC786459:EHC786493 EQY786459:EQY786493 FAU786459:FAU786493 FKQ786459:FKQ786493 FUM786459:FUM786493 GEI786459:GEI786493 GOE786459:GOE786493 GYA786459:GYA786493 HHW786459:HHW786493 HRS786459:HRS786493 IBO786459:IBO786493 ILK786459:ILK786493 IVG786459:IVG786493 JFC786459:JFC786493 JOY786459:JOY786493 JYU786459:JYU786493 KIQ786459:KIQ786493 KSM786459:KSM786493 LCI786459:LCI786493 LME786459:LME786493 LWA786459:LWA786493 MFW786459:MFW786493 MPS786459:MPS786493 MZO786459:MZO786493 NJK786459:NJK786493 NTG786459:NTG786493 ODC786459:ODC786493 OMY786459:OMY786493 OWU786459:OWU786493 PGQ786459:PGQ786493 PQM786459:PQM786493 QAI786459:QAI786493 QKE786459:QKE786493 QUA786459:QUA786493 RDW786459:RDW786493 RNS786459:RNS786493 RXO786459:RXO786493 SHK786459:SHK786493 SRG786459:SRG786493 TBC786459:TBC786493 TKY786459:TKY786493 TUU786459:TUU786493 UEQ786459:UEQ786493 UOM786459:UOM786493 UYI786459:UYI786493 VIE786459:VIE786493 VSA786459:VSA786493 WBW786459:WBW786493 WLS786459:WLS786493 WVO786459:WVO786493 G851995:G852029 JC851995:JC852029 SY851995:SY852029 ACU851995:ACU852029 AMQ851995:AMQ852029 AWM851995:AWM852029 BGI851995:BGI852029 BQE851995:BQE852029 CAA851995:CAA852029 CJW851995:CJW852029 CTS851995:CTS852029 DDO851995:DDO852029 DNK851995:DNK852029 DXG851995:DXG852029 EHC851995:EHC852029 EQY851995:EQY852029 FAU851995:FAU852029 FKQ851995:FKQ852029 FUM851995:FUM852029 GEI851995:GEI852029 GOE851995:GOE852029 GYA851995:GYA852029 HHW851995:HHW852029 HRS851995:HRS852029 IBO851995:IBO852029 ILK851995:ILK852029 IVG851995:IVG852029 JFC851995:JFC852029 JOY851995:JOY852029 JYU851995:JYU852029 KIQ851995:KIQ852029 KSM851995:KSM852029 LCI851995:LCI852029 LME851995:LME852029 LWA851995:LWA852029 MFW851995:MFW852029 MPS851995:MPS852029 MZO851995:MZO852029 NJK851995:NJK852029 NTG851995:NTG852029 ODC851995:ODC852029 OMY851995:OMY852029 OWU851995:OWU852029 PGQ851995:PGQ852029 PQM851995:PQM852029 QAI851995:QAI852029 QKE851995:QKE852029 QUA851995:QUA852029 RDW851995:RDW852029 RNS851995:RNS852029 RXO851995:RXO852029 SHK851995:SHK852029 SRG851995:SRG852029 TBC851995:TBC852029 TKY851995:TKY852029 TUU851995:TUU852029 UEQ851995:UEQ852029 UOM851995:UOM852029 UYI851995:UYI852029 VIE851995:VIE852029 VSA851995:VSA852029 WBW851995:WBW852029 WLS851995:WLS852029 WVO851995:WVO852029 G917531:G917565 JC917531:JC917565 SY917531:SY917565 ACU917531:ACU917565 AMQ917531:AMQ917565 AWM917531:AWM917565 BGI917531:BGI917565 BQE917531:BQE917565 CAA917531:CAA917565 CJW917531:CJW917565 CTS917531:CTS917565 DDO917531:DDO917565 DNK917531:DNK917565 DXG917531:DXG917565 EHC917531:EHC917565 EQY917531:EQY917565 FAU917531:FAU917565 FKQ917531:FKQ917565 FUM917531:FUM917565 GEI917531:GEI917565 GOE917531:GOE917565 GYA917531:GYA917565 HHW917531:HHW917565 HRS917531:HRS917565 IBO917531:IBO917565 ILK917531:ILK917565 IVG917531:IVG917565 JFC917531:JFC917565 JOY917531:JOY917565 JYU917531:JYU917565 KIQ917531:KIQ917565 KSM917531:KSM917565 LCI917531:LCI917565 LME917531:LME917565 LWA917531:LWA917565 MFW917531:MFW917565 MPS917531:MPS917565 MZO917531:MZO917565 NJK917531:NJK917565 NTG917531:NTG917565 ODC917531:ODC917565 OMY917531:OMY917565 OWU917531:OWU917565 PGQ917531:PGQ917565 PQM917531:PQM917565 QAI917531:QAI917565 QKE917531:QKE917565 QUA917531:QUA917565 RDW917531:RDW917565 RNS917531:RNS917565 RXO917531:RXO917565 SHK917531:SHK917565 SRG917531:SRG917565 TBC917531:TBC917565 TKY917531:TKY917565 TUU917531:TUU917565 UEQ917531:UEQ917565 UOM917531:UOM917565 UYI917531:UYI917565 VIE917531:VIE917565 VSA917531:VSA917565 WBW917531:WBW917565 WLS917531:WLS917565 WVO917531:WVO917565 G983067:G983101 JC983067:JC983101 SY983067:SY983101 ACU983067:ACU983101 AMQ983067:AMQ983101 AWM983067:AWM983101 BGI983067:BGI983101 BQE983067:BQE983101 CAA983067:CAA983101 CJW983067:CJW983101 CTS983067:CTS983101 DDO983067:DDO983101 DNK983067:DNK983101 DXG983067:DXG983101 EHC983067:EHC983101 EQY983067:EQY983101 FAU983067:FAU983101 FKQ983067:FKQ983101 FUM983067:FUM983101 GEI983067:GEI983101 GOE983067:GOE983101 GYA983067:GYA983101 HHW983067:HHW983101 HRS983067:HRS983101 IBO983067:IBO983101 ILK983067:ILK983101 IVG983067:IVG983101 JFC983067:JFC983101 JOY983067:JOY983101 JYU983067:JYU983101 KIQ983067:KIQ983101 KSM983067:KSM983101 LCI983067:LCI983101 LME983067:LME983101 LWA983067:LWA983101 MFW983067:MFW983101 MPS983067:MPS983101 MZO983067:MZO983101 NJK983067:NJK983101 NTG983067:NTG983101 ODC983067:ODC983101 OMY983067:OMY983101 OWU983067:OWU983101 PGQ983067:PGQ983101 PQM983067:PQM983101 QAI983067:QAI983101 QKE983067:QKE983101 QUA983067:QUA983101 RDW983067:RDW983101 RNS983067:RNS983101 RXO983067:RXO983101 SHK983067:SHK983101 SRG983067:SRG983101 TBC983067:TBC983101 TKY983067:TKY983101 TUU983067:TUU983101 UEQ983067:UEQ983101 UOM983067:UOM983101 UYI983067:UYI983101 VIE983067:VIE983101 VSA983067:VSA983101 WBW983067:WBW983101 WLS983067:WLS983101 WVO983067:WVO983101 I29:I63 JE29:JE63 TA29:TA63 ACW29:ACW63 AMS29:AMS63 AWO29:AWO63 BGK29:BGK63 BQG29:BQG63 CAC29:CAC63 CJY29:CJY63 CTU29:CTU63 DDQ29:DDQ63 DNM29:DNM63 DXI29:DXI63 EHE29:EHE63 ERA29:ERA63 FAW29:FAW63 FKS29:FKS63 FUO29:FUO63 GEK29:GEK63 GOG29:GOG63 GYC29:GYC63 HHY29:HHY63 HRU29:HRU63 IBQ29:IBQ63 ILM29:ILM63 IVI29:IVI63 JFE29:JFE63 JPA29:JPA63 JYW29:JYW63 KIS29:KIS63 KSO29:KSO63 LCK29:LCK63 LMG29:LMG63 LWC29:LWC63 MFY29:MFY63 MPU29:MPU63 MZQ29:MZQ63 NJM29:NJM63 NTI29:NTI63 ODE29:ODE63 ONA29:ONA63 OWW29:OWW63 PGS29:PGS63 PQO29:PQO63 QAK29:QAK63 QKG29:QKG63 QUC29:QUC63 RDY29:RDY63 RNU29:RNU63 RXQ29:RXQ63 SHM29:SHM63 SRI29:SRI63 TBE29:TBE63 TLA29:TLA63 TUW29:TUW63 UES29:UES63 UOO29:UOO63 UYK29:UYK63 VIG29:VIG63 VSC29:VSC63 WBY29:WBY63 WLU29:WLU63 WVQ29:WVQ63 I65563:I65597 JE65563:JE65597 TA65563:TA65597 ACW65563:ACW65597 AMS65563:AMS65597 AWO65563:AWO65597 BGK65563:BGK65597 BQG65563:BQG65597 CAC65563:CAC65597 CJY65563:CJY65597 CTU65563:CTU65597 DDQ65563:DDQ65597 DNM65563:DNM65597 DXI65563:DXI65597 EHE65563:EHE65597 ERA65563:ERA65597 FAW65563:FAW65597 FKS65563:FKS65597 FUO65563:FUO65597 GEK65563:GEK65597 GOG65563:GOG65597 GYC65563:GYC65597 HHY65563:HHY65597 HRU65563:HRU65597 IBQ65563:IBQ65597 ILM65563:ILM65597 IVI65563:IVI65597 JFE65563:JFE65597 JPA65563:JPA65597 JYW65563:JYW65597 KIS65563:KIS65597 KSO65563:KSO65597 LCK65563:LCK65597 LMG65563:LMG65597 LWC65563:LWC65597 MFY65563:MFY65597 MPU65563:MPU65597 MZQ65563:MZQ65597 NJM65563:NJM65597 NTI65563:NTI65597 ODE65563:ODE65597 ONA65563:ONA65597 OWW65563:OWW65597 PGS65563:PGS65597 PQO65563:PQO65597 QAK65563:QAK65597 QKG65563:QKG65597 QUC65563:QUC65597 RDY65563:RDY65597 RNU65563:RNU65597 RXQ65563:RXQ65597 SHM65563:SHM65597 SRI65563:SRI65597 TBE65563:TBE65597 TLA65563:TLA65597 TUW65563:TUW65597 UES65563:UES65597 UOO65563:UOO65597 UYK65563:UYK65597 VIG65563:VIG65597 VSC65563:VSC65597 WBY65563:WBY65597 WLU65563:WLU65597 WVQ65563:WVQ65597 I131099:I131133 JE131099:JE131133 TA131099:TA131133 ACW131099:ACW131133 AMS131099:AMS131133 AWO131099:AWO131133 BGK131099:BGK131133 BQG131099:BQG131133 CAC131099:CAC131133 CJY131099:CJY131133 CTU131099:CTU131133 DDQ131099:DDQ131133 DNM131099:DNM131133 DXI131099:DXI131133 EHE131099:EHE131133 ERA131099:ERA131133 FAW131099:FAW131133 FKS131099:FKS131133 FUO131099:FUO131133 GEK131099:GEK131133 GOG131099:GOG131133 GYC131099:GYC131133 HHY131099:HHY131133 HRU131099:HRU131133 IBQ131099:IBQ131133 ILM131099:ILM131133 IVI131099:IVI131133 JFE131099:JFE131133 JPA131099:JPA131133 JYW131099:JYW131133 KIS131099:KIS131133 KSO131099:KSO131133 LCK131099:LCK131133 LMG131099:LMG131133 LWC131099:LWC131133 MFY131099:MFY131133 MPU131099:MPU131133 MZQ131099:MZQ131133 NJM131099:NJM131133 NTI131099:NTI131133 ODE131099:ODE131133 ONA131099:ONA131133 OWW131099:OWW131133 PGS131099:PGS131133 PQO131099:PQO131133 QAK131099:QAK131133 QKG131099:QKG131133 QUC131099:QUC131133 RDY131099:RDY131133 RNU131099:RNU131133 RXQ131099:RXQ131133 SHM131099:SHM131133 SRI131099:SRI131133 TBE131099:TBE131133 TLA131099:TLA131133 TUW131099:TUW131133 UES131099:UES131133 UOO131099:UOO131133 UYK131099:UYK131133 VIG131099:VIG131133 VSC131099:VSC131133 WBY131099:WBY131133 WLU131099:WLU131133 WVQ131099:WVQ131133 I196635:I196669 JE196635:JE196669 TA196635:TA196669 ACW196635:ACW196669 AMS196635:AMS196669 AWO196635:AWO196669 BGK196635:BGK196669 BQG196635:BQG196669 CAC196635:CAC196669 CJY196635:CJY196669 CTU196635:CTU196669 DDQ196635:DDQ196669 DNM196635:DNM196669 DXI196635:DXI196669 EHE196635:EHE196669 ERA196635:ERA196669 FAW196635:FAW196669 FKS196635:FKS196669 FUO196635:FUO196669 GEK196635:GEK196669 GOG196635:GOG196669 GYC196635:GYC196669 HHY196635:HHY196669 HRU196635:HRU196669 IBQ196635:IBQ196669 ILM196635:ILM196669 IVI196635:IVI196669 JFE196635:JFE196669 JPA196635:JPA196669 JYW196635:JYW196669 KIS196635:KIS196669 KSO196635:KSO196669 LCK196635:LCK196669 LMG196635:LMG196669 LWC196635:LWC196669 MFY196635:MFY196669 MPU196635:MPU196669 MZQ196635:MZQ196669 NJM196635:NJM196669 NTI196635:NTI196669 ODE196635:ODE196669 ONA196635:ONA196669 OWW196635:OWW196669 PGS196635:PGS196669 PQO196635:PQO196669 QAK196635:QAK196669 QKG196635:QKG196669 QUC196635:QUC196669 RDY196635:RDY196669 RNU196635:RNU196669 RXQ196635:RXQ196669 SHM196635:SHM196669 SRI196635:SRI196669 TBE196635:TBE196669 TLA196635:TLA196669 TUW196635:TUW196669 UES196635:UES196669 UOO196635:UOO196669 UYK196635:UYK196669 VIG196635:VIG196669 VSC196635:VSC196669 WBY196635:WBY196669 WLU196635:WLU196669 WVQ196635:WVQ196669 I262171:I262205 JE262171:JE262205 TA262171:TA262205 ACW262171:ACW262205 AMS262171:AMS262205 AWO262171:AWO262205 BGK262171:BGK262205 BQG262171:BQG262205 CAC262171:CAC262205 CJY262171:CJY262205 CTU262171:CTU262205 DDQ262171:DDQ262205 DNM262171:DNM262205 DXI262171:DXI262205 EHE262171:EHE262205 ERA262171:ERA262205 FAW262171:FAW262205 FKS262171:FKS262205 FUO262171:FUO262205 GEK262171:GEK262205 GOG262171:GOG262205 GYC262171:GYC262205 HHY262171:HHY262205 HRU262171:HRU262205 IBQ262171:IBQ262205 ILM262171:ILM262205 IVI262171:IVI262205 JFE262171:JFE262205 JPA262171:JPA262205 JYW262171:JYW262205 KIS262171:KIS262205 KSO262171:KSO262205 LCK262171:LCK262205 LMG262171:LMG262205 LWC262171:LWC262205 MFY262171:MFY262205 MPU262171:MPU262205 MZQ262171:MZQ262205 NJM262171:NJM262205 NTI262171:NTI262205 ODE262171:ODE262205 ONA262171:ONA262205 OWW262171:OWW262205 PGS262171:PGS262205 PQO262171:PQO262205 QAK262171:QAK262205 QKG262171:QKG262205 QUC262171:QUC262205 RDY262171:RDY262205 RNU262171:RNU262205 RXQ262171:RXQ262205 SHM262171:SHM262205 SRI262171:SRI262205 TBE262171:TBE262205 TLA262171:TLA262205 TUW262171:TUW262205 UES262171:UES262205 UOO262171:UOO262205 UYK262171:UYK262205 VIG262171:VIG262205 VSC262171:VSC262205 WBY262171:WBY262205 WLU262171:WLU262205 WVQ262171:WVQ262205 I327707:I327741 JE327707:JE327741 TA327707:TA327741 ACW327707:ACW327741 AMS327707:AMS327741 AWO327707:AWO327741 BGK327707:BGK327741 BQG327707:BQG327741 CAC327707:CAC327741 CJY327707:CJY327741 CTU327707:CTU327741 DDQ327707:DDQ327741 DNM327707:DNM327741 DXI327707:DXI327741 EHE327707:EHE327741 ERA327707:ERA327741 FAW327707:FAW327741 FKS327707:FKS327741 FUO327707:FUO327741 GEK327707:GEK327741 GOG327707:GOG327741 GYC327707:GYC327741 HHY327707:HHY327741 HRU327707:HRU327741 IBQ327707:IBQ327741 ILM327707:ILM327741 IVI327707:IVI327741 JFE327707:JFE327741 JPA327707:JPA327741 JYW327707:JYW327741 KIS327707:KIS327741 KSO327707:KSO327741 LCK327707:LCK327741 LMG327707:LMG327741 LWC327707:LWC327741 MFY327707:MFY327741 MPU327707:MPU327741 MZQ327707:MZQ327741 NJM327707:NJM327741 NTI327707:NTI327741 ODE327707:ODE327741 ONA327707:ONA327741 OWW327707:OWW327741 PGS327707:PGS327741 PQO327707:PQO327741 QAK327707:QAK327741 QKG327707:QKG327741 QUC327707:QUC327741 RDY327707:RDY327741 RNU327707:RNU327741 RXQ327707:RXQ327741 SHM327707:SHM327741 SRI327707:SRI327741 TBE327707:TBE327741 TLA327707:TLA327741 TUW327707:TUW327741 UES327707:UES327741 UOO327707:UOO327741 UYK327707:UYK327741 VIG327707:VIG327741 VSC327707:VSC327741 WBY327707:WBY327741 WLU327707:WLU327741 WVQ327707:WVQ327741 I393243:I393277 JE393243:JE393277 TA393243:TA393277 ACW393243:ACW393277 AMS393243:AMS393277 AWO393243:AWO393277 BGK393243:BGK393277 BQG393243:BQG393277 CAC393243:CAC393277 CJY393243:CJY393277 CTU393243:CTU393277 DDQ393243:DDQ393277 DNM393243:DNM393277 DXI393243:DXI393277 EHE393243:EHE393277 ERA393243:ERA393277 FAW393243:FAW393277 FKS393243:FKS393277 FUO393243:FUO393277 GEK393243:GEK393277 GOG393243:GOG393277 GYC393243:GYC393277 HHY393243:HHY393277 HRU393243:HRU393277 IBQ393243:IBQ393277 ILM393243:ILM393277 IVI393243:IVI393277 JFE393243:JFE393277 JPA393243:JPA393277 JYW393243:JYW393277 KIS393243:KIS393277 KSO393243:KSO393277 LCK393243:LCK393277 LMG393243:LMG393277 LWC393243:LWC393277 MFY393243:MFY393277 MPU393243:MPU393277 MZQ393243:MZQ393277 NJM393243:NJM393277 NTI393243:NTI393277 ODE393243:ODE393277 ONA393243:ONA393277 OWW393243:OWW393277 PGS393243:PGS393277 PQO393243:PQO393277 QAK393243:QAK393277 QKG393243:QKG393277 QUC393243:QUC393277 RDY393243:RDY393277 RNU393243:RNU393277 RXQ393243:RXQ393277 SHM393243:SHM393277 SRI393243:SRI393277 TBE393243:TBE393277 TLA393243:TLA393277 TUW393243:TUW393277 UES393243:UES393277 UOO393243:UOO393277 UYK393243:UYK393277 VIG393243:VIG393277 VSC393243:VSC393277 WBY393243:WBY393277 WLU393243:WLU393277 WVQ393243:WVQ393277 I458779:I458813 JE458779:JE458813 TA458779:TA458813 ACW458779:ACW458813 AMS458779:AMS458813 AWO458779:AWO458813 BGK458779:BGK458813 BQG458779:BQG458813 CAC458779:CAC458813 CJY458779:CJY458813 CTU458779:CTU458813 DDQ458779:DDQ458813 DNM458779:DNM458813 DXI458779:DXI458813 EHE458779:EHE458813 ERA458779:ERA458813 FAW458779:FAW458813 FKS458779:FKS458813 FUO458779:FUO458813 GEK458779:GEK458813 GOG458779:GOG458813 GYC458779:GYC458813 HHY458779:HHY458813 HRU458779:HRU458813 IBQ458779:IBQ458813 ILM458779:ILM458813 IVI458779:IVI458813 JFE458779:JFE458813 JPA458779:JPA458813 JYW458779:JYW458813 KIS458779:KIS458813 KSO458779:KSO458813 LCK458779:LCK458813 LMG458779:LMG458813 LWC458779:LWC458813 MFY458779:MFY458813 MPU458779:MPU458813 MZQ458779:MZQ458813 NJM458779:NJM458813 NTI458779:NTI458813 ODE458779:ODE458813 ONA458779:ONA458813 OWW458779:OWW458813 PGS458779:PGS458813 PQO458779:PQO458813 QAK458779:QAK458813 QKG458779:QKG458813 QUC458779:QUC458813 RDY458779:RDY458813 RNU458779:RNU458813 RXQ458779:RXQ458813 SHM458779:SHM458813 SRI458779:SRI458813 TBE458779:TBE458813 TLA458779:TLA458813 TUW458779:TUW458813 UES458779:UES458813 UOO458779:UOO458813 UYK458779:UYK458813 VIG458779:VIG458813 VSC458779:VSC458813 WBY458779:WBY458813 WLU458779:WLU458813 WVQ458779:WVQ458813 I524315:I524349 JE524315:JE524349 TA524315:TA524349 ACW524315:ACW524349 AMS524315:AMS524349 AWO524315:AWO524349 BGK524315:BGK524349 BQG524315:BQG524349 CAC524315:CAC524349 CJY524315:CJY524349 CTU524315:CTU524349 DDQ524315:DDQ524349 DNM524315:DNM524349 DXI524315:DXI524349 EHE524315:EHE524349 ERA524315:ERA524349 FAW524315:FAW524349 FKS524315:FKS524349 FUO524315:FUO524349 GEK524315:GEK524349 GOG524315:GOG524349 GYC524315:GYC524349 HHY524315:HHY524349 HRU524315:HRU524349 IBQ524315:IBQ524349 ILM524315:ILM524349 IVI524315:IVI524349 JFE524315:JFE524349 JPA524315:JPA524349 JYW524315:JYW524349 KIS524315:KIS524349 KSO524315:KSO524349 LCK524315:LCK524349 LMG524315:LMG524349 LWC524315:LWC524349 MFY524315:MFY524349 MPU524315:MPU524349 MZQ524315:MZQ524349 NJM524315:NJM524349 NTI524315:NTI524349 ODE524315:ODE524349 ONA524315:ONA524349 OWW524315:OWW524349 PGS524315:PGS524349 PQO524315:PQO524349 QAK524315:QAK524349 QKG524315:QKG524349 QUC524315:QUC524349 RDY524315:RDY524349 RNU524315:RNU524349 RXQ524315:RXQ524349 SHM524315:SHM524349 SRI524315:SRI524349 TBE524315:TBE524349 TLA524315:TLA524349 TUW524315:TUW524349 UES524315:UES524349 UOO524315:UOO524349 UYK524315:UYK524349 VIG524315:VIG524349 VSC524315:VSC524349 WBY524315:WBY524349 WLU524315:WLU524349 WVQ524315:WVQ524349 I589851:I589885 JE589851:JE589885 TA589851:TA589885 ACW589851:ACW589885 AMS589851:AMS589885 AWO589851:AWO589885 BGK589851:BGK589885 BQG589851:BQG589885 CAC589851:CAC589885 CJY589851:CJY589885 CTU589851:CTU589885 DDQ589851:DDQ589885 DNM589851:DNM589885 DXI589851:DXI589885 EHE589851:EHE589885 ERA589851:ERA589885 FAW589851:FAW589885 FKS589851:FKS589885 FUO589851:FUO589885 GEK589851:GEK589885 GOG589851:GOG589885 GYC589851:GYC589885 HHY589851:HHY589885 HRU589851:HRU589885 IBQ589851:IBQ589885 ILM589851:ILM589885 IVI589851:IVI589885 JFE589851:JFE589885 JPA589851:JPA589885 JYW589851:JYW589885 KIS589851:KIS589885 KSO589851:KSO589885 LCK589851:LCK589885 LMG589851:LMG589885 LWC589851:LWC589885 MFY589851:MFY589885 MPU589851:MPU589885 MZQ589851:MZQ589885 NJM589851:NJM589885 NTI589851:NTI589885 ODE589851:ODE589885 ONA589851:ONA589885 OWW589851:OWW589885 PGS589851:PGS589885 PQO589851:PQO589885 QAK589851:QAK589885 QKG589851:QKG589885 QUC589851:QUC589885 RDY589851:RDY589885 RNU589851:RNU589885 RXQ589851:RXQ589885 SHM589851:SHM589885 SRI589851:SRI589885 TBE589851:TBE589885 TLA589851:TLA589885 TUW589851:TUW589885 UES589851:UES589885 UOO589851:UOO589885 UYK589851:UYK589885 VIG589851:VIG589885 VSC589851:VSC589885 WBY589851:WBY589885 WLU589851:WLU589885 WVQ589851:WVQ589885 I655387:I655421 JE655387:JE655421 TA655387:TA655421 ACW655387:ACW655421 AMS655387:AMS655421 AWO655387:AWO655421 BGK655387:BGK655421 BQG655387:BQG655421 CAC655387:CAC655421 CJY655387:CJY655421 CTU655387:CTU655421 DDQ655387:DDQ655421 DNM655387:DNM655421 DXI655387:DXI655421 EHE655387:EHE655421 ERA655387:ERA655421 FAW655387:FAW655421 FKS655387:FKS655421 FUO655387:FUO655421 GEK655387:GEK655421 GOG655387:GOG655421 GYC655387:GYC655421 HHY655387:HHY655421 HRU655387:HRU655421 IBQ655387:IBQ655421 ILM655387:ILM655421 IVI655387:IVI655421 JFE655387:JFE655421 JPA655387:JPA655421 JYW655387:JYW655421 KIS655387:KIS655421 KSO655387:KSO655421 LCK655387:LCK655421 LMG655387:LMG655421 LWC655387:LWC655421 MFY655387:MFY655421 MPU655387:MPU655421 MZQ655387:MZQ655421 NJM655387:NJM655421 NTI655387:NTI655421 ODE655387:ODE655421 ONA655387:ONA655421 OWW655387:OWW655421 PGS655387:PGS655421 PQO655387:PQO655421 QAK655387:QAK655421 QKG655387:QKG655421 QUC655387:QUC655421 RDY655387:RDY655421 RNU655387:RNU655421 RXQ655387:RXQ655421 SHM655387:SHM655421 SRI655387:SRI655421 TBE655387:TBE655421 TLA655387:TLA655421 TUW655387:TUW655421 UES655387:UES655421 UOO655387:UOO655421 UYK655387:UYK655421 VIG655387:VIG655421 VSC655387:VSC655421 WBY655387:WBY655421 WLU655387:WLU655421 WVQ655387:WVQ655421 I720923:I720957 JE720923:JE720957 TA720923:TA720957 ACW720923:ACW720957 AMS720923:AMS720957 AWO720923:AWO720957 BGK720923:BGK720957 BQG720923:BQG720957 CAC720923:CAC720957 CJY720923:CJY720957 CTU720923:CTU720957 DDQ720923:DDQ720957 DNM720923:DNM720957 DXI720923:DXI720957 EHE720923:EHE720957 ERA720923:ERA720957 FAW720923:FAW720957 FKS720923:FKS720957 FUO720923:FUO720957 GEK720923:GEK720957 GOG720923:GOG720957 GYC720923:GYC720957 HHY720923:HHY720957 HRU720923:HRU720957 IBQ720923:IBQ720957 ILM720923:ILM720957 IVI720923:IVI720957 JFE720923:JFE720957 JPA720923:JPA720957 JYW720923:JYW720957 KIS720923:KIS720957 KSO720923:KSO720957 LCK720923:LCK720957 LMG720923:LMG720957 LWC720923:LWC720957 MFY720923:MFY720957 MPU720923:MPU720957 MZQ720923:MZQ720957 NJM720923:NJM720957 NTI720923:NTI720957 ODE720923:ODE720957 ONA720923:ONA720957 OWW720923:OWW720957 PGS720923:PGS720957 PQO720923:PQO720957 QAK720923:QAK720957 QKG720923:QKG720957 QUC720923:QUC720957 RDY720923:RDY720957 RNU720923:RNU720957 RXQ720923:RXQ720957 SHM720923:SHM720957 SRI720923:SRI720957 TBE720923:TBE720957 TLA720923:TLA720957 TUW720923:TUW720957 UES720923:UES720957 UOO720923:UOO720957 UYK720923:UYK720957 VIG720923:VIG720957 VSC720923:VSC720957 WBY720923:WBY720957 WLU720923:WLU720957 WVQ720923:WVQ720957 I786459:I786493 JE786459:JE786493 TA786459:TA786493 ACW786459:ACW786493 AMS786459:AMS786493 AWO786459:AWO786493 BGK786459:BGK786493 BQG786459:BQG786493 CAC786459:CAC786493 CJY786459:CJY786493 CTU786459:CTU786493 DDQ786459:DDQ786493 DNM786459:DNM786493 DXI786459:DXI786493 EHE786459:EHE786493 ERA786459:ERA786493 FAW786459:FAW786493 FKS786459:FKS786493 FUO786459:FUO786493 GEK786459:GEK786493 GOG786459:GOG786493 GYC786459:GYC786493 HHY786459:HHY786493 HRU786459:HRU786493 IBQ786459:IBQ786493 ILM786459:ILM786493 IVI786459:IVI786493 JFE786459:JFE786493 JPA786459:JPA786493 JYW786459:JYW786493 KIS786459:KIS786493 KSO786459:KSO786493 LCK786459:LCK786493 LMG786459:LMG786493 LWC786459:LWC786493 MFY786459:MFY786493 MPU786459:MPU786493 MZQ786459:MZQ786493 NJM786459:NJM786493 NTI786459:NTI786493 ODE786459:ODE786493 ONA786459:ONA786493 OWW786459:OWW786493 PGS786459:PGS786493 PQO786459:PQO786493 QAK786459:QAK786493 QKG786459:QKG786493 QUC786459:QUC786493 RDY786459:RDY786493 RNU786459:RNU786493 RXQ786459:RXQ786493 SHM786459:SHM786493 SRI786459:SRI786493 TBE786459:TBE786493 TLA786459:TLA786493 TUW786459:TUW786493 UES786459:UES786493 UOO786459:UOO786493 UYK786459:UYK786493 VIG786459:VIG786493 VSC786459:VSC786493 WBY786459:WBY786493 WLU786459:WLU786493 WVQ786459:WVQ786493 I851995:I852029 JE851995:JE852029 TA851995:TA852029 ACW851995:ACW852029 AMS851995:AMS852029 AWO851995:AWO852029 BGK851995:BGK852029 BQG851995:BQG852029 CAC851995:CAC852029 CJY851995:CJY852029 CTU851995:CTU852029 DDQ851995:DDQ852029 DNM851995:DNM852029 DXI851995:DXI852029 EHE851995:EHE852029 ERA851995:ERA852029 FAW851995:FAW852029 FKS851995:FKS852029 FUO851995:FUO852029 GEK851995:GEK852029 GOG851995:GOG852029 GYC851995:GYC852029 HHY851995:HHY852029 HRU851995:HRU852029 IBQ851995:IBQ852029 ILM851995:ILM852029 IVI851995:IVI852029 JFE851995:JFE852029 JPA851995:JPA852029 JYW851995:JYW852029 KIS851995:KIS852029 KSO851995:KSO852029 LCK851995:LCK852029 LMG851995:LMG852029 LWC851995:LWC852029 MFY851995:MFY852029 MPU851995:MPU852029 MZQ851995:MZQ852029 NJM851995:NJM852029 NTI851995:NTI852029 ODE851995:ODE852029 ONA851995:ONA852029 OWW851995:OWW852029 PGS851995:PGS852029 PQO851995:PQO852029 QAK851995:QAK852029 QKG851995:QKG852029 QUC851995:QUC852029 RDY851995:RDY852029 RNU851995:RNU852029 RXQ851995:RXQ852029 SHM851995:SHM852029 SRI851995:SRI852029 TBE851995:TBE852029 TLA851995:TLA852029 TUW851995:TUW852029 UES851995:UES852029 UOO851995:UOO852029 UYK851995:UYK852029 VIG851995:VIG852029 VSC851995:VSC852029 WBY851995:WBY852029 WLU851995:WLU852029 WVQ851995:WVQ852029 I917531:I917565 JE917531:JE917565 TA917531:TA917565 ACW917531:ACW917565 AMS917531:AMS917565 AWO917531:AWO917565 BGK917531:BGK917565 BQG917531:BQG917565 CAC917531:CAC917565 CJY917531:CJY917565 CTU917531:CTU917565 DDQ917531:DDQ917565 DNM917531:DNM917565 DXI917531:DXI917565 EHE917531:EHE917565 ERA917531:ERA917565 FAW917531:FAW917565 FKS917531:FKS917565 FUO917531:FUO917565 GEK917531:GEK917565 GOG917531:GOG917565 GYC917531:GYC917565 HHY917531:HHY917565 HRU917531:HRU917565 IBQ917531:IBQ917565 ILM917531:ILM917565 IVI917531:IVI917565 JFE917531:JFE917565 JPA917531:JPA917565 JYW917531:JYW917565 KIS917531:KIS917565 KSO917531:KSO917565 LCK917531:LCK917565 LMG917531:LMG917565 LWC917531:LWC917565 MFY917531:MFY917565 MPU917531:MPU917565 MZQ917531:MZQ917565 NJM917531:NJM917565 NTI917531:NTI917565 ODE917531:ODE917565 ONA917531:ONA917565 OWW917531:OWW917565 PGS917531:PGS917565 PQO917531:PQO917565 QAK917531:QAK917565 QKG917531:QKG917565 QUC917531:QUC917565 RDY917531:RDY917565 RNU917531:RNU917565 RXQ917531:RXQ917565 SHM917531:SHM917565 SRI917531:SRI917565 TBE917531:TBE917565 TLA917531:TLA917565 TUW917531:TUW917565 UES917531:UES917565 UOO917531:UOO917565 UYK917531:UYK917565 VIG917531:VIG917565 VSC917531:VSC917565 WBY917531:WBY917565 WLU917531:WLU917565 WVQ917531:WVQ917565 I983067:I983101 JE983067:JE983101 TA983067:TA983101 ACW983067:ACW983101 AMS983067:AMS983101 AWO983067:AWO983101 BGK983067:BGK983101 BQG983067:BQG983101 CAC983067:CAC983101 CJY983067:CJY983101 CTU983067:CTU983101 DDQ983067:DDQ983101 DNM983067:DNM983101 DXI983067:DXI983101 EHE983067:EHE983101 ERA983067:ERA983101 FAW983067:FAW983101 FKS983067:FKS983101 FUO983067:FUO983101 GEK983067:GEK983101 GOG983067:GOG983101 GYC983067:GYC983101 HHY983067:HHY983101 HRU983067:HRU983101 IBQ983067:IBQ983101 ILM983067:ILM983101 IVI983067:IVI983101 JFE983067:JFE983101 JPA983067:JPA983101 JYW983067:JYW983101 KIS983067:KIS983101 KSO983067:KSO983101 LCK983067:LCK983101 LMG983067:LMG983101 LWC983067:LWC983101 MFY983067:MFY983101 MPU983067:MPU983101 MZQ983067:MZQ983101 NJM983067:NJM983101 NTI983067:NTI983101 ODE983067:ODE983101 ONA983067:ONA983101 OWW983067:OWW983101 PGS983067:PGS983101 PQO983067:PQO983101 QAK983067:QAK983101 QKG983067:QKG983101 QUC983067:QUC983101 RDY983067:RDY983101 RNU983067:RNU983101 RXQ983067:RXQ983101 SHM983067:SHM983101 SRI983067:SRI983101 TBE983067:TBE983101 TLA983067:TLA983101 TUW983067:TUW983101 UES983067:UES983101 UOO983067:UOO983101 UYK983067:UYK983101 VIG983067:VIG983101 VSC983067:VSC983101 WBY983067:WBY983101 WLU983067:WLU983101 WVQ983067:WVQ983101 I65:I77 JE65:JE77 TA65:TA77 ACW65:ACW77 AMS65:AMS77 AWO65:AWO77 BGK65:BGK77 BQG65:BQG77 CAC65:CAC77 CJY65:CJY77 CTU65:CTU77 DDQ65:DDQ77 DNM65:DNM77 DXI65:DXI77 EHE65:EHE77 ERA65:ERA77 FAW65:FAW77 FKS65:FKS77 FUO65:FUO77 GEK65:GEK77 GOG65:GOG77 GYC65:GYC77 HHY65:HHY77 HRU65:HRU77 IBQ65:IBQ77 ILM65:ILM77 IVI65:IVI77 JFE65:JFE77 JPA65:JPA77 JYW65:JYW77 KIS65:KIS77 KSO65:KSO77 LCK65:LCK77 LMG65:LMG77 LWC65:LWC77 MFY65:MFY77 MPU65:MPU77 MZQ65:MZQ77 NJM65:NJM77 NTI65:NTI77 ODE65:ODE77 ONA65:ONA77 OWW65:OWW77 PGS65:PGS77 PQO65:PQO77 QAK65:QAK77 QKG65:QKG77 QUC65:QUC77 RDY65:RDY77 RNU65:RNU77 RXQ65:RXQ77 SHM65:SHM77 SRI65:SRI77 TBE65:TBE77 TLA65:TLA77 TUW65:TUW77 UES65:UES77 UOO65:UOO77 UYK65:UYK77 VIG65:VIG77 VSC65:VSC77 WBY65:WBY77 WLU65:WLU77 WVQ65:WVQ77 I65599:I65611 JE65599:JE65611 TA65599:TA65611 ACW65599:ACW65611 AMS65599:AMS65611 AWO65599:AWO65611 BGK65599:BGK65611 BQG65599:BQG65611 CAC65599:CAC65611 CJY65599:CJY65611 CTU65599:CTU65611 DDQ65599:DDQ65611 DNM65599:DNM65611 DXI65599:DXI65611 EHE65599:EHE65611 ERA65599:ERA65611 FAW65599:FAW65611 FKS65599:FKS65611 FUO65599:FUO65611 GEK65599:GEK65611 GOG65599:GOG65611 GYC65599:GYC65611 HHY65599:HHY65611 HRU65599:HRU65611 IBQ65599:IBQ65611 ILM65599:ILM65611 IVI65599:IVI65611 JFE65599:JFE65611 JPA65599:JPA65611 JYW65599:JYW65611 KIS65599:KIS65611 KSO65599:KSO65611 LCK65599:LCK65611 LMG65599:LMG65611 LWC65599:LWC65611 MFY65599:MFY65611 MPU65599:MPU65611 MZQ65599:MZQ65611 NJM65599:NJM65611 NTI65599:NTI65611 ODE65599:ODE65611 ONA65599:ONA65611 OWW65599:OWW65611 PGS65599:PGS65611 PQO65599:PQO65611 QAK65599:QAK65611 QKG65599:QKG65611 QUC65599:QUC65611 RDY65599:RDY65611 RNU65599:RNU65611 RXQ65599:RXQ65611 SHM65599:SHM65611 SRI65599:SRI65611 TBE65599:TBE65611 TLA65599:TLA65611 TUW65599:TUW65611 UES65599:UES65611 UOO65599:UOO65611 UYK65599:UYK65611 VIG65599:VIG65611 VSC65599:VSC65611 WBY65599:WBY65611 WLU65599:WLU65611 WVQ65599:WVQ65611 I131135:I131147 JE131135:JE131147 TA131135:TA131147 ACW131135:ACW131147 AMS131135:AMS131147 AWO131135:AWO131147 BGK131135:BGK131147 BQG131135:BQG131147 CAC131135:CAC131147 CJY131135:CJY131147 CTU131135:CTU131147 DDQ131135:DDQ131147 DNM131135:DNM131147 DXI131135:DXI131147 EHE131135:EHE131147 ERA131135:ERA131147 FAW131135:FAW131147 FKS131135:FKS131147 FUO131135:FUO131147 GEK131135:GEK131147 GOG131135:GOG131147 GYC131135:GYC131147 HHY131135:HHY131147 HRU131135:HRU131147 IBQ131135:IBQ131147 ILM131135:ILM131147 IVI131135:IVI131147 JFE131135:JFE131147 JPA131135:JPA131147 JYW131135:JYW131147 KIS131135:KIS131147 KSO131135:KSO131147 LCK131135:LCK131147 LMG131135:LMG131147 LWC131135:LWC131147 MFY131135:MFY131147 MPU131135:MPU131147 MZQ131135:MZQ131147 NJM131135:NJM131147 NTI131135:NTI131147 ODE131135:ODE131147 ONA131135:ONA131147 OWW131135:OWW131147 PGS131135:PGS131147 PQO131135:PQO131147 QAK131135:QAK131147 QKG131135:QKG131147 QUC131135:QUC131147 RDY131135:RDY131147 RNU131135:RNU131147 RXQ131135:RXQ131147 SHM131135:SHM131147 SRI131135:SRI131147 TBE131135:TBE131147 TLA131135:TLA131147 TUW131135:TUW131147 UES131135:UES131147 UOO131135:UOO131147 UYK131135:UYK131147 VIG131135:VIG131147 VSC131135:VSC131147 WBY131135:WBY131147 WLU131135:WLU131147 WVQ131135:WVQ131147 I196671:I196683 JE196671:JE196683 TA196671:TA196683 ACW196671:ACW196683 AMS196671:AMS196683 AWO196671:AWO196683 BGK196671:BGK196683 BQG196671:BQG196683 CAC196671:CAC196683 CJY196671:CJY196683 CTU196671:CTU196683 DDQ196671:DDQ196683 DNM196671:DNM196683 DXI196671:DXI196683 EHE196671:EHE196683 ERA196671:ERA196683 FAW196671:FAW196683 FKS196671:FKS196683 FUO196671:FUO196683 GEK196671:GEK196683 GOG196671:GOG196683 GYC196671:GYC196683 HHY196671:HHY196683 HRU196671:HRU196683 IBQ196671:IBQ196683 ILM196671:ILM196683 IVI196671:IVI196683 JFE196671:JFE196683 JPA196671:JPA196683 JYW196671:JYW196683 KIS196671:KIS196683 KSO196671:KSO196683 LCK196671:LCK196683 LMG196671:LMG196683 LWC196671:LWC196683 MFY196671:MFY196683 MPU196671:MPU196683 MZQ196671:MZQ196683 NJM196671:NJM196683 NTI196671:NTI196683 ODE196671:ODE196683 ONA196671:ONA196683 OWW196671:OWW196683 PGS196671:PGS196683 PQO196671:PQO196683 QAK196671:QAK196683 QKG196671:QKG196683 QUC196671:QUC196683 RDY196671:RDY196683 RNU196671:RNU196683 RXQ196671:RXQ196683 SHM196671:SHM196683 SRI196671:SRI196683 TBE196671:TBE196683 TLA196671:TLA196683 TUW196671:TUW196683 UES196671:UES196683 UOO196671:UOO196683 UYK196671:UYK196683 VIG196671:VIG196683 VSC196671:VSC196683 WBY196671:WBY196683 WLU196671:WLU196683 WVQ196671:WVQ196683 I262207:I262219 JE262207:JE262219 TA262207:TA262219 ACW262207:ACW262219 AMS262207:AMS262219 AWO262207:AWO262219 BGK262207:BGK262219 BQG262207:BQG262219 CAC262207:CAC262219 CJY262207:CJY262219 CTU262207:CTU262219 DDQ262207:DDQ262219 DNM262207:DNM262219 DXI262207:DXI262219 EHE262207:EHE262219 ERA262207:ERA262219 FAW262207:FAW262219 FKS262207:FKS262219 FUO262207:FUO262219 GEK262207:GEK262219 GOG262207:GOG262219 GYC262207:GYC262219 HHY262207:HHY262219 HRU262207:HRU262219 IBQ262207:IBQ262219 ILM262207:ILM262219 IVI262207:IVI262219 JFE262207:JFE262219 JPA262207:JPA262219 JYW262207:JYW262219 KIS262207:KIS262219 KSO262207:KSO262219 LCK262207:LCK262219 LMG262207:LMG262219 LWC262207:LWC262219 MFY262207:MFY262219 MPU262207:MPU262219 MZQ262207:MZQ262219 NJM262207:NJM262219 NTI262207:NTI262219 ODE262207:ODE262219 ONA262207:ONA262219 OWW262207:OWW262219 PGS262207:PGS262219 PQO262207:PQO262219 QAK262207:QAK262219 QKG262207:QKG262219 QUC262207:QUC262219 RDY262207:RDY262219 RNU262207:RNU262219 RXQ262207:RXQ262219 SHM262207:SHM262219 SRI262207:SRI262219 TBE262207:TBE262219 TLA262207:TLA262219 TUW262207:TUW262219 UES262207:UES262219 UOO262207:UOO262219 UYK262207:UYK262219 VIG262207:VIG262219 VSC262207:VSC262219 WBY262207:WBY262219 WLU262207:WLU262219 WVQ262207:WVQ262219 I327743:I327755 JE327743:JE327755 TA327743:TA327755 ACW327743:ACW327755 AMS327743:AMS327755 AWO327743:AWO327755 BGK327743:BGK327755 BQG327743:BQG327755 CAC327743:CAC327755 CJY327743:CJY327755 CTU327743:CTU327755 DDQ327743:DDQ327755 DNM327743:DNM327755 DXI327743:DXI327755 EHE327743:EHE327755 ERA327743:ERA327755 FAW327743:FAW327755 FKS327743:FKS327755 FUO327743:FUO327755 GEK327743:GEK327755 GOG327743:GOG327755 GYC327743:GYC327755 HHY327743:HHY327755 HRU327743:HRU327755 IBQ327743:IBQ327755 ILM327743:ILM327755 IVI327743:IVI327755 JFE327743:JFE327755 JPA327743:JPA327755 JYW327743:JYW327755 KIS327743:KIS327755 KSO327743:KSO327755 LCK327743:LCK327755 LMG327743:LMG327755 LWC327743:LWC327755 MFY327743:MFY327755 MPU327743:MPU327755 MZQ327743:MZQ327755 NJM327743:NJM327755 NTI327743:NTI327755 ODE327743:ODE327755 ONA327743:ONA327755 OWW327743:OWW327755 PGS327743:PGS327755 PQO327743:PQO327755 QAK327743:QAK327755 QKG327743:QKG327755 QUC327743:QUC327755 RDY327743:RDY327755 RNU327743:RNU327755 RXQ327743:RXQ327755 SHM327743:SHM327755 SRI327743:SRI327755 TBE327743:TBE327755 TLA327743:TLA327755 TUW327743:TUW327755 UES327743:UES327755 UOO327743:UOO327755 UYK327743:UYK327755 VIG327743:VIG327755 VSC327743:VSC327755 WBY327743:WBY327755 WLU327743:WLU327755 WVQ327743:WVQ327755 I393279:I393291 JE393279:JE393291 TA393279:TA393291 ACW393279:ACW393291 AMS393279:AMS393291 AWO393279:AWO393291 BGK393279:BGK393291 BQG393279:BQG393291 CAC393279:CAC393291 CJY393279:CJY393291 CTU393279:CTU393291 DDQ393279:DDQ393291 DNM393279:DNM393291 DXI393279:DXI393291 EHE393279:EHE393291 ERA393279:ERA393291 FAW393279:FAW393291 FKS393279:FKS393291 FUO393279:FUO393291 GEK393279:GEK393291 GOG393279:GOG393291 GYC393279:GYC393291 HHY393279:HHY393291 HRU393279:HRU393291 IBQ393279:IBQ393291 ILM393279:ILM393291 IVI393279:IVI393291 JFE393279:JFE393291 JPA393279:JPA393291 JYW393279:JYW393291 KIS393279:KIS393291 KSO393279:KSO393291 LCK393279:LCK393291 LMG393279:LMG393291 LWC393279:LWC393291 MFY393279:MFY393291 MPU393279:MPU393291 MZQ393279:MZQ393291 NJM393279:NJM393291 NTI393279:NTI393291 ODE393279:ODE393291 ONA393279:ONA393291 OWW393279:OWW393291 PGS393279:PGS393291 PQO393279:PQO393291 QAK393279:QAK393291 QKG393279:QKG393291 QUC393279:QUC393291 RDY393279:RDY393291 RNU393279:RNU393291 RXQ393279:RXQ393291 SHM393279:SHM393291 SRI393279:SRI393291 TBE393279:TBE393291 TLA393279:TLA393291 TUW393279:TUW393291 UES393279:UES393291 UOO393279:UOO393291 UYK393279:UYK393291 VIG393279:VIG393291 VSC393279:VSC393291 WBY393279:WBY393291 WLU393279:WLU393291 WVQ393279:WVQ393291 I458815:I458827 JE458815:JE458827 TA458815:TA458827 ACW458815:ACW458827 AMS458815:AMS458827 AWO458815:AWO458827 BGK458815:BGK458827 BQG458815:BQG458827 CAC458815:CAC458827 CJY458815:CJY458827 CTU458815:CTU458827 DDQ458815:DDQ458827 DNM458815:DNM458827 DXI458815:DXI458827 EHE458815:EHE458827 ERA458815:ERA458827 FAW458815:FAW458827 FKS458815:FKS458827 FUO458815:FUO458827 GEK458815:GEK458827 GOG458815:GOG458827 GYC458815:GYC458827 HHY458815:HHY458827 HRU458815:HRU458827 IBQ458815:IBQ458827 ILM458815:ILM458827 IVI458815:IVI458827 JFE458815:JFE458827 JPA458815:JPA458827 JYW458815:JYW458827 KIS458815:KIS458827 KSO458815:KSO458827 LCK458815:LCK458827 LMG458815:LMG458827 LWC458815:LWC458827 MFY458815:MFY458827 MPU458815:MPU458827 MZQ458815:MZQ458827 NJM458815:NJM458827 NTI458815:NTI458827 ODE458815:ODE458827 ONA458815:ONA458827 OWW458815:OWW458827 PGS458815:PGS458827 PQO458815:PQO458827 QAK458815:QAK458827 QKG458815:QKG458827 QUC458815:QUC458827 RDY458815:RDY458827 RNU458815:RNU458827 RXQ458815:RXQ458827 SHM458815:SHM458827 SRI458815:SRI458827 TBE458815:TBE458827 TLA458815:TLA458827 TUW458815:TUW458827 UES458815:UES458827 UOO458815:UOO458827 UYK458815:UYK458827 VIG458815:VIG458827 VSC458815:VSC458827 WBY458815:WBY458827 WLU458815:WLU458827 WVQ458815:WVQ458827 I524351:I524363 JE524351:JE524363 TA524351:TA524363 ACW524351:ACW524363 AMS524351:AMS524363 AWO524351:AWO524363 BGK524351:BGK524363 BQG524351:BQG524363 CAC524351:CAC524363 CJY524351:CJY524363 CTU524351:CTU524363 DDQ524351:DDQ524363 DNM524351:DNM524363 DXI524351:DXI524363 EHE524351:EHE524363 ERA524351:ERA524363 FAW524351:FAW524363 FKS524351:FKS524363 FUO524351:FUO524363 GEK524351:GEK524363 GOG524351:GOG524363 GYC524351:GYC524363 HHY524351:HHY524363 HRU524351:HRU524363 IBQ524351:IBQ524363 ILM524351:ILM524363 IVI524351:IVI524363 JFE524351:JFE524363 JPA524351:JPA524363 JYW524351:JYW524363 KIS524351:KIS524363 KSO524351:KSO524363 LCK524351:LCK524363 LMG524351:LMG524363 LWC524351:LWC524363 MFY524351:MFY524363 MPU524351:MPU524363 MZQ524351:MZQ524363 NJM524351:NJM524363 NTI524351:NTI524363 ODE524351:ODE524363 ONA524351:ONA524363 OWW524351:OWW524363 PGS524351:PGS524363 PQO524351:PQO524363 QAK524351:QAK524363 QKG524351:QKG524363 QUC524351:QUC524363 RDY524351:RDY524363 RNU524351:RNU524363 RXQ524351:RXQ524363 SHM524351:SHM524363 SRI524351:SRI524363 TBE524351:TBE524363 TLA524351:TLA524363 TUW524351:TUW524363 UES524351:UES524363 UOO524351:UOO524363 UYK524351:UYK524363 VIG524351:VIG524363 VSC524351:VSC524363 WBY524351:WBY524363 WLU524351:WLU524363 WVQ524351:WVQ524363 I589887:I589899 JE589887:JE589899 TA589887:TA589899 ACW589887:ACW589899 AMS589887:AMS589899 AWO589887:AWO589899 BGK589887:BGK589899 BQG589887:BQG589899 CAC589887:CAC589899 CJY589887:CJY589899 CTU589887:CTU589899 DDQ589887:DDQ589899 DNM589887:DNM589899 DXI589887:DXI589899 EHE589887:EHE589899 ERA589887:ERA589899 FAW589887:FAW589899 FKS589887:FKS589899 FUO589887:FUO589899 GEK589887:GEK589899 GOG589887:GOG589899 GYC589887:GYC589899 HHY589887:HHY589899 HRU589887:HRU589899 IBQ589887:IBQ589899 ILM589887:ILM589899 IVI589887:IVI589899 JFE589887:JFE589899 JPA589887:JPA589899 JYW589887:JYW589899 KIS589887:KIS589899 KSO589887:KSO589899 LCK589887:LCK589899 LMG589887:LMG589899 LWC589887:LWC589899 MFY589887:MFY589899 MPU589887:MPU589899 MZQ589887:MZQ589899 NJM589887:NJM589899 NTI589887:NTI589899 ODE589887:ODE589899 ONA589887:ONA589899 OWW589887:OWW589899 PGS589887:PGS589899 PQO589887:PQO589899 QAK589887:QAK589899 QKG589887:QKG589899 QUC589887:QUC589899 RDY589887:RDY589899 RNU589887:RNU589899 RXQ589887:RXQ589899 SHM589887:SHM589899 SRI589887:SRI589899 TBE589887:TBE589899 TLA589887:TLA589899 TUW589887:TUW589899 UES589887:UES589899 UOO589887:UOO589899 UYK589887:UYK589899 VIG589887:VIG589899 VSC589887:VSC589899 WBY589887:WBY589899 WLU589887:WLU589899 WVQ589887:WVQ589899 I655423:I655435 JE655423:JE655435 TA655423:TA655435 ACW655423:ACW655435 AMS655423:AMS655435 AWO655423:AWO655435 BGK655423:BGK655435 BQG655423:BQG655435 CAC655423:CAC655435 CJY655423:CJY655435 CTU655423:CTU655435 DDQ655423:DDQ655435 DNM655423:DNM655435 DXI655423:DXI655435 EHE655423:EHE655435 ERA655423:ERA655435 FAW655423:FAW655435 FKS655423:FKS655435 FUO655423:FUO655435 GEK655423:GEK655435 GOG655423:GOG655435 GYC655423:GYC655435 HHY655423:HHY655435 HRU655423:HRU655435 IBQ655423:IBQ655435 ILM655423:ILM655435 IVI655423:IVI655435 JFE655423:JFE655435 JPA655423:JPA655435 JYW655423:JYW655435 KIS655423:KIS655435 KSO655423:KSO655435 LCK655423:LCK655435 LMG655423:LMG655435 LWC655423:LWC655435 MFY655423:MFY655435 MPU655423:MPU655435 MZQ655423:MZQ655435 NJM655423:NJM655435 NTI655423:NTI655435 ODE655423:ODE655435 ONA655423:ONA655435 OWW655423:OWW655435 PGS655423:PGS655435 PQO655423:PQO655435 QAK655423:QAK655435 QKG655423:QKG655435 QUC655423:QUC655435 RDY655423:RDY655435 RNU655423:RNU655435 RXQ655423:RXQ655435 SHM655423:SHM655435 SRI655423:SRI655435 TBE655423:TBE655435 TLA655423:TLA655435 TUW655423:TUW655435 UES655423:UES655435 UOO655423:UOO655435 UYK655423:UYK655435 VIG655423:VIG655435 VSC655423:VSC655435 WBY655423:WBY655435 WLU655423:WLU655435 WVQ655423:WVQ655435 I720959:I720971 JE720959:JE720971 TA720959:TA720971 ACW720959:ACW720971 AMS720959:AMS720971 AWO720959:AWO720971 BGK720959:BGK720971 BQG720959:BQG720971 CAC720959:CAC720971 CJY720959:CJY720971 CTU720959:CTU720971 DDQ720959:DDQ720971 DNM720959:DNM720971 DXI720959:DXI720971 EHE720959:EHE720971 ERA720959:ERA720971 FAW720959:FAW720971 FKS720959:FKS720971 FUO720959:FUO720971 GEK720959:GEK720971 GOG720959:GOG720971 GYC720959:GYC720971 HHY720959:HHY720971 HRU720959:HRU720971 IBQ720959:IBQ720971 ILM720959:ILM720971 IVI720959:IVI720971 JFE720959:JFE720971 JPA720959:JPA720971 JYW720959:JYW720971 KIS720959:KIS720971 KSO720959:KSO720971 LCK720959:LCK720971 LMG720959:LMG720971 LWC720959:LWC720971 MFY720959:MFY720971 MPU720959:MPU720971 MZQ720959:MZQ720971 NJM720959:NJM720971 NTI720959:NTI720971 ODE720959:ODE720971 ONA720959:ONA720971 OWW720959:OWW720971 PGS720959:PGS720971 PQO720959:PQO720971 QAK720959:QAK720971 QKG720959:QKG720971 QUC720959:QUC720971 RDY720959:RDY720971 RNU720959:RNU720971 RXQ720959:RXQ720971 SHM720959:SHM720971 SRI720959:SRI720971 TBE720959:TBE720971 TLA720959:TLA720971 TUW720959:TUW720971 UES720959:UES720971 UOO720959:UOO720971 UYK720959:UYK720971 VIG720959:VIG720971 VSC720959:VSC720971 WBY720959:WBY720971 WLU720959:WLU720971 WVQ720959:WVQ720971 I786495:I786507 JE786495:JE786507 TA786495:TA786507 ACW786495:ACW786507 AMS786495:AMS786507 AWO786495:AWO786507 BGK786495:BGK786507 BQG786495:BQG786507 CAC786495:CAC786507 CJY786495:CJY786507 CTU786495:CTU786507 DDQ786495:DDQ786507 DNM786495:DNM786507 DXI786495:DXI786507 EHE786495:EHE786507 ERA786495:ERA786507 FAW786495:FAW786507 FKS786495:FKS786507 FUO786495:FUO786507 GEK786495:GEK786507 GOG786495:GOG786507 GYC786495:GYC786507 HHY786495:HHY786507 HRU786495:HRU786507 IBQ786495:IBQ786507 ILM786495:ILM786507 IVI786495:IVI786507 JFE786495:JFE786507 JPA786495:JPA786507 JYW786495:JYW786507 KIS786495:KIS786507 KSO786495:KSO786507 LCK786495:LCK786507 LMG786495:LMG786507 LWC786495:LWC786507 MFY786495:MFY786507 MPU786495:MPU786507 MZQ786495:MZQ786507 NJM786495:NJM786507 NTI786495:NTI786507 ODE786495:ODE786507 ONA786495:ONA786507 OWW786495:OWW786507 PGS786495:PGS786507 PQO786495:PQO786507 QAK786495:QAK786507 QKG786495:QKG786507 QUC786495:QUC786507 RDY786495:RDY786507 RNU786495:RNU786507 RXQ786495:RXQ786507 SHM786495:SHM786507 SRI786495:SRI786507 TBE786495:TBE786507 TLA786495:TLA786507 TUW786495:TUW786507 UES786495:UES786507 UOO786495:UOO786507 UYK786495:UYK786507 VIG786495:VIG786507 VSC786495:VSC786507 WBY786495:WBY786507 WLU786495:WLU786507 WVQ786495:WVQ786507 I852031:I852043 JE852031:JE852043 TA852031:TA852043 ACW852031:ACW852043 AMS852031:AMS852043 AWO852031:AWO852043 BGK852031:BGK852043 BQG852031:BQG852043 CAC852031:CAC852043 CJY852031:CJY852043 CTU852031:CTU852043 DDQ852031:DDQ852043 DNM852031:DNM852043 DXI852031:DXI852043 EHE852031:EHE852043 ERA852031:ERA852043 FAW852031:FAW852043 FKS852031:FKS852043 FUO852031:FUO852043 GEK852031:GEK852043 GOG852031:GOG852043 GYC852031:GYC852043 HHY852031:HHY852043 HRU852031:HRU852043 IBQ852031:IBQ852043 ILM852031:ILM852043 IVI852031:IVI852043 JFE852031:JFE852043 JPA852031:JPA852043 JYW852031:JYW852043 KIS852031:KIS852043 KSO852031:KSO852043 LCK852031:LCK852043 LMG852031:LMG852043 LWC852031:LWC852043 MFY852031:MFY852043 MPU852031:MPU852043 MZQ852031:MZQ852043 NJM852031:NJM852043 NTI852031:NTI852043 ODE852031:ODE852043 ONA852031:ONA852043 OWW852031:OWW852043 PGS852031:PGS852043 PQO852031:PQO852043 QAK852031:QAK852043 QKG852031:QKG852043 QUC852031:QUC852043 RDY852031:RDY852043 RNU852031:RNU852043 RXQ852031:RXQ852043 SHM852031:SHM852043 SRI852031:SRI852043 TBE852031:TBE852043 TLA852031:TLA852043 TUW852031:TUW852043 UES852031:UES852043 UOO852031:UOO852043 UYK852031:UYK852043 VIG852031:VIG852043 VSC852031:VSC852043 WBY852031:WBY852043 WLU852031:WLU852043 WVQ852031:WVQ852043 I917567:I917579 JE917567:JE917579 TA917567:TA917579 ACW917567:ACW917579 AMS917567:AMS917579 AWO917567:AWO917579 BGK917567:BGK917579 BQG917567:BQG917579 CAC917567:CAC917579 CJY917567:CJY917579 CTU917567:CTU917579 DDQ917567:DDQ917579 DNM917567:DNM917579 DXI917567:DXI917579 EHE917567:EHE917579 ERA917567:ERA917579 FAW917567:FAW917579 FKS917567:FKS917579 FUO917567:FUO917579 GEK917567:GEK917579 GOG917567:GOG917579 GYC917567:GYC917579 HHY917567:HHY917579 HRU917567:HRU917579 IBQ917567:IBQ917579 ILM917567:ILM917579 IVI917567:IVI917579 JFE917567:JFE917579 JPA917567:JPA917579 JYW917567:JYW917579 KIS917567:KIS917579 KSO917567:KSO917579 LCK917567:LCK917579 LMG917567:LMG917579 LWC917567:LWC917579 MFY917567:MFY917579 MPU917567:MPU917579 MZQ917567:MZQ917579 NJM917567:NJM917579 NTI917567:NTI917579 ODE917567:ODE917579 ONA917567:ONA917579 OWW917567:OWW917579 PGS917567:PGS917579 PQO917567:PQO917579 QAK917567:QAK917579 QKG917567:QKG917579 QUC917567:QUC917579 RDY917567:RDY917579 RNU917567:RNU917579 RXQ917567:RXQ917579 SHM917567:SHM917579 SRI917567:SRI917579 TBE917567:TBE917579 TLA917567:TLA917579 TUW917567:TUW917579 UES917567:UES917579 UOO917567:UOO917579 UYK917567:UYK917579 VIG917567:VIG917579 VSC917567:VSC917579 WBY917567:WBY917579 WLU917567:WLU917579 WVQ917567:WVQ917579 I983103:I983115 JE983103:JE983115 TA983103:TA983115 ACW983103:ACW983115 AMS983103:AMS983115 AWO983103:AWO983115 BGK983103:BGK983115 BQG983103:BQG983115 CAC983103:CAC983115 CJY983103:CJY983115 CTU983103:CTU983115 DDQ983103:DDQ983115 DNM983103:DNM983115 DXI983103:DXI983115 EHE983103:EHE983115 ERA983103:ERA983115 FAW983103:FAW983115 FKS983103:FKS983115 FUO983103:FUO983115 GEK983103:GEK983115 GOG983103:GOG983115 GYC983103:GYC983115 HHY983103:HHY983115 HRU983103:HRU983115 IBQ983103:IBQ983115 ILM983103:ILM983115 IVI983103:IVI983115 JFE983103:JFE983115 JPA983103:JPA983115 JYW983103:JYW983115 KIS983103:KIS983115 KSO983103:KSO983115 LCK983103:LCK983115 LMG983103:LMG983115 LWC983103:LWC983115 MFY983103:MFY983115 MPU983103:MPU983115 MZQ983103:MZQ983115 NJM983103:NJM983115 NTI983103:NTI983115 ODE983103:ODE983115 ONA983103:ONA983115 OWW983103:OWW983115 PGS983103:PGS983115 PQO983103:PQO983115 QAK983103:QAK983115 QKG983103:QKG983115 QUC983103:QUC983115 RDY983103:RDY983115 RNU983103:RNU983115 RXQ983103:RXQ983115 SHM983103:SHM983115 SRI983103:SRI983115 TBE983103:TBE983115 TLA983103:TLA983115 TUW983103:TUW983115 UES983103:UES983115 UOO983103:UOO983115 UYK983103:UYK983115 VIG983103:VIG983115 VSC983103:VSC983115 WBY983103:WBY983115 WLU983103:WLU983115 WVQ983103:WVQ983115 G65:G77 JC65:JC77 SY65:SY77 ACU65:ACU77 AMQ65:AMQ77 AWM65:AWM77 BGI65:BGI77 BQE65:BQE77 CAA65:CAA77 CJW65:CJW77 CTS65:CTS77 DDO65:DDO77 DNK65:DNK77 DXG65:DXG77 EHC65:EHC77 EQY65:EQY77 FAU65:FAU77 FKQ65:FKQ77 FUM65:FUM77 GEI65:GEI77 GOE65:GOE77 GYA65:GYA77 HHW65:HHW77 HRS65:HRS77 IBO65:IBO77 ILK65:ILK77 IVG65:IVG77 JFC65:JFC77 JOY65:JOY77 JYU65:JYU77 KIQ65:KIQ77 KSM65:KSM77 LCI65:LCI77 LME65:LME77 LWA65:LWA77 MFW65:MFW77 MPS65:MPS77 MZO65:MZO77 NJK65:NJK77 NTG65:NTG77 ODC65:ODC77 OMY65:OMY77 OWU65:OWU77 PGQ65:PGQ77 PQM65:PQM77 QAI65:QAI77 QKE65:QKE77 QUA65:QUA77 RDW65:RDW77 RNS65:RNS77 RXO65:RXO77 SHK65:SHK77 SRG65:SRG77 TBC65:TBC77 TKY65:TKY77 TUU65:TUU77 UEQ65:UEQ77 UOM65:UOM77 UYI65:UYI77 VIE65:VIE77 VSA65:VSA77 WBW65:WBW77 WLS65:WLS77 WVO65:WVO77 G65599:G65611 JC65599:JC65611 SY65599:SY65611 ACU65599:ACU65611 AMQ65599:AMQ65611 AWM65599:AWM65611 BGI65599:BGI65611 BQE65599:BQE65611 CAA65599:CAA65611 CJW65599:CJW65611 CTS65599:CTS65611 DDO65599:DDO65611 DNK65599:DNK65611 DXG65599:DXG65611 EHC65599:EHC65611 EQY65599:EQY65611 FAU65599:FAU65611 FKQ65599:FKQ65611 FUM65599:FUM65611 GEI65599:GEI65611 GOE65599:GOE65611 GYA65599:GYA65611 HHW65599:HHW65611 HRS65599:HRS65611 IBO65599:IBO65611 ILK65599:ILK65611 IVG65599:IVG65611 JFC65599:JFC65611 JOY65599:JOY65611 JYU65599:JYU65611 KIQ65599:KIQ65611 KSM65599:KSM65611 LCI65599:LCI65611 LME65599:LME65611 LWA65599:LWA65611 MFW65599:MFW65611 MPS65599:MPS65611 MZO65599:MZO65611 NJK65599:NJK65611 NTG65599:NTG65611 ODC65599:ODC65611 OMY65599:OMY65611 OWU65599:OWU65611 PGQ65599:PGQ65611 PQM65599:PQM65611 QAI65599:QAI65611 QKE65599:QKE65611 QUA65599:QUA65611 RDW65599:RDW65611 RNS65599:RNS65611 RXO65599:RXO65611 SHK65599:SHK65611 SRG65599:SRG65611 TBC65599:TBC65611 TKY65599:TKY65611 TUU65599:TUU65611 UEQ65599:UEQ65611 UOM65599:UOM65611 UYI65599:UYI65611 VIE65599:VIE65611 VSA65599:VSA65611 WBW65599:WBW65611 WLS65599:WLS65611 WVO65599:WVO65611 G131135:G131147 JC131135:JC131147 SY131135:SY131147 ACU131135:ACU131147 AMQ131135:AMQ131147 AWM131135:AWM131147 BGI131135:BGI131147 BQE131135:BQE131147 CAA131135:CAA131147 CJW131135:CJW131147 CTS131135:CTS131147 DDO131135:DDO131147 DNK131135:DNK131147 DXG131135:DXG131147 EHC131135:EHC131147 EQY131135:EQY131147 FAU131135:FAU131147 FKQ131135:FKQ131147 FUM131135:FUM131147 GEI131135:GEI131147 GOE131135:GOE131147 GYA131135:GYA131147 HHW131135:HHW131147 HRS131135:HRS131147 IBO131135:IBO131147 ILK131135:ILK131147 IVG131135:IVG131147 JFC131135:JFC131147 JOY131135:JOY131147 JYU131135:JYU131147 KIQ131135:KIQ131147 KSM131135:KSM131147 LCI131135:LCI131147 LME131135:LME131147 LWA131135:LWA131147 MFW131135:MFW131147 MPS131135:MPS131147 MZO131135:MZO131147 NJK131135:NJK131147 NTG131135:NTG131147 ODC131135:ODC131147 OMY131135:OMY131147 OWU131135:OWU131147 PGQ131135:PGQ131147 PQM131135:PQM131147 QAI131135:QAI131147 QKE131135:QKE131147 QUA131135:QUA131147 RDW131135:RDW131147 RNS131135:RNS131147 RXO131135:RXO131147 SHK131135:SHK131147 SRG131135:SRG131147 TBC131135:TBC131147 TKY131135:TKY131147 TUU131135:TUU131147 UEQ131135:UEQ131147 UOM131135:UOM131147 UYI131135:UYI131147 VIE131135:VIE131147 VSA131135:VSA131147 WBW131135:WBW131147 WLS131135:WLS131147 WVO131135:WVO131147 G196671:G196683 JC196671:JC196683 SY196671:SY196683 ACU196671:ACU196683 AMQ196671:AMQ196683 AWM196671:AWM196683 BGI196671:BGI196683 BQE196671:BQE196683 CAA196671:CAA196683 CJW196671:CJW196683 CTS196671:CTS196683 DDO196671:DDO196683 DNK196671:DNK196683 DXG196671:DXG196683 EHC196671:EHC196683 EQY196671:EQY196683 FAU196671:FAU196683 FKQ196671:FKQ196683 FUM196671:FUM196683 GEI196671:GEI196683 GOE196671:GOE196683 GYA196671:GYA196683 HHW196671:HHW196683 HRS196671:HRS196683 IBO196671:IBO196683 ILK196671:ILK196683 IVG196671:IVG196683 JFC196671:JFC196683 JOY196671:JOY196683 JYU196671:JYU196683 KIQ196671:KIQ196683 KSM196671:KSM196683 LCI196671:LCI196683 LME196671:LME196683 LWA196671:LWA196683 MFW196671:MFW196683 MPS196671:MPS196683 MZO196671:MZO196683 NJK196671:NJK196683 NTG196671:NTG196683 ODC196671:ODC196683 OMY196671:OMY196683 OWU196671:OWU196683 PGQ196671:PGQ196683 PQM196671:PQM196683 QAI196671:QAI196683 QKE196671:QKE196683 QUA196671:QUA196683 RDW196671:RDW196683 RNS196671:RNS196683 RXO196671:RXO196683 SHK196671:SHK196683 SRG196671:SRG196683 TBC196671:TBC196683 TKY196671:TKY196683 TUU196671:TUU196683 UEQ196671:UEQ196683 UOM196671:UOM196683 UYI196671:UYI196683 VIE196671:VIE196683 VSA196671:VSA196683 WBW196671:WBW196683 WLS196671:WLS196683 WVO196671:WVO196683 G262207:G262219 JC262207:JC262219 SY262207:SY262219 ACU262207:ACU262219 AMQ262207:AMQ262219 AWM262207:AWM262219 BGI262207:BGI262219 BQE262207:BQE262219 CAA262207:CAA262219 CJW262207:CJW262219 CTS262207:CTS262219 DDO262207:DDO262219 DNK262207:DNK262219 DXG262207:DXG262219 EHC262207:EHC262219 EQY262207:EQY262219 FAU262207:FAU262219 FKQ262207:FKQ262219 FUM262207:FUM262219 GEI262207:GEI262219 GOE262207:GOE262219 GYA262207:GYA262219 HHW262207:HHW262219 HRS262207:HRS262219 IBO262207:IBO262219 ILK262207:ILK262219 IVG262207:IVG262219 JFC262207:JFC262219 JOY262207:JOY262219 JYU262207:JYU262219 KIQ262207:KIQ262219 KSM262207:KSM262219 LCI262207:LCI262219 LME262207:LME262219 LWA262207:LWA262219 MFW262207:MFW262219 MPS262207:MPS262219 MZO262207:MZO262219 NJK262207:NJK262219 NTG262207:NTG262219 ODC262207:ODC262219 OMY262207:OMY262219 OWU262207:OWU262219 PGQ262207:PGQ262219 PQM262207:PQM262219 QAI262207:QAI262219 QKE262207:QKE262219 QUA262207:QUA262219 RDW262207:RDW262219 RNS262207:RNS262219 RXO262207:RXO262219 SHK262207:SHK262219 SRG262207:SRG262219 TBC262207:TBC262219 TKY262207:TKY262219 TUU262207:TUU262219 UEQ262207:UEQ262219 UOM262207:UOM262219 UYI262207:UYI262219 VIE262207:VIE262219 VSA262207:VSA262219 WBW262207:WBW262219 WLS262207:WLS262219 WVO262207:WVO262219 G327743:G327755 JC327743:JC327755 SY327743:SY327755 ACU327743:ACU327755 AMQ327743:AMQ327755 AWM327743:AWM327755 BGI327743:BGI327755 BQE327743:BQE327755 CAA327743:CAA327755 CJW327743:CJW327755 CTS327743:CTS327755 DDO327743:DDO327755 DNK327743:DNK327755 DXG327743:DXG327755 EHC327743:EHC327755 EQY327743:EQY327755 FAU327743:FAU327755 FKQ327743:FKQ327755 FUM327743:FUM327755 GEI327743:GEI327755 GOE327743:GOE327755 GYA327743:GYA327755 HHW327743:HHW327755 HRS327743:HRS327755 IBO327743:IBO327755 ILK327743:ILK327755 IVG327743:IVG327755 JFC327743:JFC327755 JOY327743:JOY327755 JYU327743:JYU327755 KIQ327743:KIQ327755 KSM327743:KSM327755 LCI327743:LCI327755 LME327743:LME327755 LWA327743:LWA327755 MFW327743:MFW327755 MPS327743:MPS327755 MZO327743:MZO327755 NJK327743:NJK327755 NTG327743:NTG327755 ODC327743:ODC327755 OMY327743:OMY327755 OWU327743:OWU327755 PGQ327743:PGQ327755 PQM327743:PQM327755 QAI327743:QAI327755 QKE327743:QKE327755 QUA327743:QUA327755 RDW327743:RDW327755 RNS327743:RNS327755 RXO327743:RXO327755 SHK327743:SHK327755 SRG327743:SRG327755 TBC327743:TBC327755 TKY327743:TKY327755 TUU327743:TUU327755 UEQ327743:UEQ327755 UOM327743:UOM327755 UYI327743:UYI327755 VIE327743:VIE327755 VSA327743:VSA327755 WBW327743:WBW327755 WLS327743:WLS327755 WVO327743:WVO327755 G393279:G393291 JC393279:JC393291 SY393279:SY393291 ACU393279:ACU393291 AMQ393279:AMQ393291 AWM393279:AWM393291 BGI393279:BGI393291 BQE393279:BQE393291 CAA393279:CAA393291 CJW393279:CJW393291 CTS393279:CTS393291 DDO393279:DDO393291 DNK393279:DNK393291 DXG393279:DXG393291 EHC393279:EHC393291 EQY393279:EQY393291 FAU393279:FAU393291 FKQ393279:FKQ393291 FUM393279:FUM393291 GEI393279:GEI393291 GOE393279:GOE393291 GYA393279:GYA393291 HHW393279:HHW393291 HRS393279:HRS393291 IBO393279:IBO393291 ILK393279:ILK393291 IVG393279:IVG393291 JFC393279:JFC393291 JOY393279:JOY393291 JYU393279:JYU393291 KIQ393279:KIQ393291 KSM393279:KSM393291 LCI393279:LCI393291 LME393279:LME393291 LWA393279:LWA393291 MFW393279:MFW393291 MPS393279:MPS393291 MZO393279:MZO393291 NJK393279:NJK393291 NTG393279:NTG393291 ODC393279:ODC393291 OMY393279:OMY393291 OWU393279:OWU393291 PGQ393279:PGQ393291 PQM393279:PQM393291 QAI393279:QAI393291 QKE393279:QKE393291 QUA393279:QUA393291 RDW393279:RDW393291 RNS393279:RNS393291 RXO393279:RXO393291 SHK393279:SHK393291 SRG393279:SRG393291 TBC393279:TBC393291 TKY393279:TKY393291 TUU393279:TUU393291 UEQ393279:UEQ393291 UOM393279:UOM393291 UYI393279:UYI393291 VIE393279:VIE393291 VSA393279:VSA393291 WBW393279:WBW393291 WLS393279:WLS393291 WVO393279:WVO393291 G458815:G458827 JC458815:JC458827 SY458815:SY458827 ACU458815:ACU458827 AMQ458815:AMQ458827 AWM458815:AWM458827 BGI458815:BGI458827 BQE458815:BQE458827 CAA458815:CAA458827 CJW458815:CJW458827 CTS458815:CTS458827 DDO458815:DDO458827 DNK458815:DNK458827 DXG458815:DXG458827 EHC458815:EHC458827 EQY458815:EQY458827 FAU458815:FAU458827 FKQ458815:FKQ458827 FUM458815:FUM458827 GEI458815:GEI458827 GOE458815:GOE458827 GYA458815:GYA458827 HHW458815:HHW458827 HRS458815:HRS458827 IBO458815:IBO458827 ILK458815:ILK458827 IVG458815:IVG458827 JFC458815:JFC458827 JOY458815:JOY458827 JYU458815:JYU458827 KIQ458815:KIQ458827 KSM458815:KSM458827 LCI458815:LCI458827 LME458815:LME458827 LWA458815:LWA458827 MFW458815:MFW458827 MPS458815:MPS458827 MZO458815:MZO458827 NJK458815:NJK458827 NTG458815:NTG458827 ODC458815:ODC458827 OMY458815:OMY458827 OWU458815:OWU458827 PGQ458815:PGQ458827 PQM458815:PQM458827 QAI458815:QAI458827 QKE458815:QKE458827 QUA458815:QUA458827 RDW458815:RDW458827 RNS458815:RNS458827 RXO458815:RXO458827 SHK458815:SHK458827 SRG458815:SRG458827 TBC458815:TBC458827 TKY458815:TKY458827 TUU458815:TUU458827 UEQ458815:UEQ458827 UOM458815:UOM458827 UYI458815:UYI458827 VIE458815:VIE458827 VSA458815:VSA458827 WBW458815:WBW458827 WLS458815:WLS458827 WVO458815:WVO458827 G524351:G524363 JC524351:JC524363 SY524351:SY524363 ACU524351:ACU524363 AMQ524351:AMQ524363 AWM524351:AWM524363 BGI524351:BGI524363 BQE524351:BQE524363 CAA524351:CAA524363 CJW524351:CJW524363 CTS524351:CTS524363 DDO524351:DDO524363 DNK524351:DNK524363 DXG524351:DXG524363 EHC524351:EHC524363 EQY524351:EQY524363 FAU524351:FAU524363 FKQ524351:FKQ524363 FUM524351:FUM524363 GEI524351:GEI524363 GOE524351:GOE524363 GYA524351:GYA524363 HHW524351:HHW524363 HRS524351:HRS524363 IBO524351:IBO524363 ILK524351:ILK524363 IVG524351:IVG524363 JFC524351:JFC524363 JOY524351:JOY524363 JYU524351:JYU524363 KIQ524351:KIQ524363 KSM524351:KSM524363 LCI524351:LCI524363 LME524351:LME524363 LWA524351:LWA524363 MFW524351:MFW524363 MPS524351:MPS524363 MZO524351:MZO524363 NJK524351:NJK524363 NTG524351:NTG524363 ODC524351:ODC524363 OMY524351:OMY524363 OWU524351:OWU524363 PGQ524351:PGQ524363 PQM524351:PQM524363 QAI524351:QAI524363 QKE524351:QKE524363 QUA524351:QUA524363 RDW524351:RDW524363 RNS524351:RNS524363 RXO524351:RXO524363 SHK524351:SHK524363 SRG524351:SRG524363 TBC524351:TBC524363 TKY524351:TKY524363 TUU524351:TUU524363 UEQ524351:UEQ524363 UOM524351:UOM524363 UYI524351:UYI524363 VIE524351:VIE524363 VSA524351:VSA524363 WBW524351:WBW524363 WLS524351:WLS524363 WVO524351:WVO524363 G589887:G589899 JC589887:JC589899 SY589887:SY589899 ACU589887:ACU589899 AMQ589887:AMQ589899 AWM589887:AWM589899 BGI589887:BGI589899 BQE589887:BQE589899 CAA589887:CAA589899 CJW589887:CJW589899 CTS589887:CTS589899 DDO589887:DDO589899 DNK589887:DNK589899 DXG589887:DXG589899 EHC589887:EHC589899 EQY589887:EQY589899 FAU589887:FAU589899 FKQ589887:FKQ589899 FUM589887:FUM589899 GEI589887:GEI589899 GOE589887:GOE589899 GYA589887:GYA589899 HHW589887:HHW589899 HRS589887:HRS589899 IBO589887:IBO589899 ILK589887:ILK589899 IVG589887:IVG589899 JFC589887:JFC589899 JOY589887:JOY589899 JYU589887:JYU589899 KIQ589887:KIQ589899 KSM589887:KSM589899 LCI589887:LCI589899 LME589887:LME589899 LWA589887:LWA589899 MFW589887:MFW589899 MPS589887:MPS589899 MZO589887:MZO589899 NJK589887:NJK589899 NTG589887:NTG589899 ODC589887:ODC589899 OMY589887:OMY589899 OWU589887:OWU589899 PGQ589887:PGQ589899 PQM589887:PQM589899 QAI589887:QAI589899 QKE589887:QKE589899 QUA589887:QUA589899 RDW589887:RDW589899 RNS589887:RNS589899 RXO589887:RXO589899 SHK589887:SHK589899 SRG589887:SRG589899 TBC589887:TBC589899 TKY589887:TKY589899 TUU589887:TUU589899 UEQ589887:UEQ589899 UOM589887:UOM589899 UYI589887:UYI589899 VIE589887:VIE589899 VSA589887:VSA589899 WBW589887:WBW589899 WLS589887:WLS589899 WVO589887:WVO589899 G655423:G655435 JC655423:JC655435 SY655423:SY655435 ACU655423:ACU655435 AMQ655423:AMQ655435 AWM655423:AWM655435 BGI655423:BGI655435 BQE655423:BQE655435 CAA655423:CAA655435 CJW655423:CJW655435 CTS655423:CTS655435 DDO655423:DDO655435 DNK655423:DNK655435 DXG655423:DXG655435 EHC655423:EHC655435 EQY655423:EQY655435 FAU655423:FAU655435 FKQ655423:FKQ655435 FUM655423:FUM655435 GEI655423:GEI655435 GOE655423:GOE655435 GYA655423:GYA655435 HHW655423:HHW655435 HRS655423:HRS655435 IBO655423:IBO655435 ILK655423:ILK655435 IVG655423:IVG655435 JFC655423:JFC655435 JOY655423:JOY655435 JYU655423:JYU655435 KIQ655423:KIQ655435 KSM655423:KSM655435 LCI655423:LCI655435 LME655423:LME655435 LWA655423:LWA655435 MFW655423:MFW655435 MPS655423:MPS655435 MZO655423:MZO655435 NJK655423:NJK655435 NTG655423:NTG655435 ODC655423:ODC655435 OMY655423:OMY655435 OWU655423:OWU655435 PGQ655423:PGQ655435 PQM655423:PQM655435 QAI655423:QAI655435 QKE655423:QKE655435 QUA655423:QUA655435 RDW655423:RDW655435 RNS655423:RNS655435 RXO655423:RXO655435 SHK655423:SHK655435 SRG655423:SRG655435 TBC655423:TBC655435 TKY655423:TKY655435 TUU655423:TUU655435 UEQ655423:UEQ655435 UOM655423:UOM655435 UYI655423:UYI655435 VIE655423:VIE655435 VSA655423:VSA655435 WBW655423:WBW655435 WLS655423:WLS655435 WVO655423:WVO655435 G720959:G720971 JC720959:JC720971 SY720959:SY720971 ACU720959:ACU720971 AMQ720959:AMQ720971 AWM720959:AWM720971 BGI720959:BGI720971 BQE720959:BQE720971 CAA720959:CAA720971 CJW720959:CJW720971 CTS720959:CTS720971 DDO720959:DDO720971 DNK720959:DNK720971 DXG720959:DXG720971 EHC720959:EHC720971 EQY720959:EQY720971 FAU720959:FAU720971 FKQ720959:FKQ720971 FUM720959:FUM720971 GEI720959:GEI720971 GOE720959:GOE720971 GYA720959:GYA720971 HHW720959:HHW720971 HRS720959:HRS720971 IBO720959:IBO720971 ILK720959:ILK720971 IVG720959:IVG720971 JFC720959:JFC720971 JOY720959:JOY720971 JYU720959:JYU720971 KIQ720959:KIQ720971 KSM720959:KSM720971 LCI720959:LCI720971 LME720959:LME720971 LWA720959:LWA720971 MFW720959:MFW720971 MPS720959:MPS720971 MZO720959:MZO720971 NJK720959:NJK720971 NTG720959:NTG720971 ODC720959:ODC720971 OMY720959:OMY720971 OWU720959:OWU720971 PGQ720959:PGQ720971 PQM720959:PQM720971 QAI720959:QAI720971 QKE720959:QKE720971 QUA720959:QUA720971 RDW720959:RDW720971 RNS720959:RNS720971 RXO720959:RXO720971 SHK720959:SHK720971 SRG720959:SRG720971 TBC720959:TBC720971 TKY720959:TKY720971 TUU720959:TUU720971 UEQ720959:UEQ720971 UOM720959:UOM720971 UYI720959:UYI720971 VIE720959:VIE720971 VSA720959:VSA720971 WBW720959:WBW720971 WLS720959:WLS720971 WVO720959:WVO720971 G786495:G786507 JC786495:JC786507 SY786495:SY786507 ACU786495:ACU786507 AMQ786495:AMQ786507 AWM786495:AWM786507 BGI786495:BGI786507 BQE786495:BQE786507 CAA786495:CAA786507 CJW786495:CJW786507 CTS786495:CTS786507 DDO786495:DDO786507 DNK786495:DNK786507 DXG786495:DXG786507 EHC786495:EHC786507 EQY786495:EQY786507 FAU786495:FAU786507 FKQ786495:FKQ786507 FUM786495:FUM786507 GEI786495:GEI786507 GOE786495:GOE786507 GYA786495:GYA786507 HHW786495:HHW786507 HRS786495:HRS786507 IBO786495:IBO786507 ILK786495:ILK786507 IVG786495:IVG786507 JFC786495:JFC786507 JOY786495:JOY786507 JYU786495:JYU786507 KIQ786495:KIQ786507 KSM786495:KSM786507 LCI786495:LCI786507 LME786495:LME786507 LWA786495:LWA786507 MFW786495:MFW786507 MPS786495:MPS786507 MZO786495:MZO786507 NJK786495:NJK786507 NTG786495:NTG786507 ODC786495:ODC786507 OMY786495:OMY786507 OWU786495:OWU786507 PGQ786495:PGQ786507 PQM786495:PQM786507 QAI786495:QAI786507 QKE786495:QKE786507 QUA786495:QUA786507 RDW786495:RDW786507 RNS786495:RNS786507 RXO786495:RXO786507 SHK786495:SHK786507 SRG786495:SRG786507 TBC786495:TBC786507 TKY786495:TKY786507 TUU786495:TUU786507 UEQ786495:UEQ786507 UOM786495:UOM786507 UYI786495:UYI786507 VIE786495:VIE786507 VSA786495:VSA786507 WBW786495:WBW786507 WLS786495:WLS786507 WVO786495:WVO786507 G852031:G852043 JC852031:JC852043 SY852031:SY852043 ACU852031:ACU852043 AMQ852031:AMQ852043 AWM852031:AWM852043 BGI852031:BGI852043 BQE852031:BQE852043 CAA852031:CAA852043 CJW852031:CJW852043 CTS852031:CTS852043 DDO852031:DDO852043 DNK852031:DNK852043 DXG852031:DXG852043 EHC852031:EHC852043 EQY852031:EQY852043 FAU852031:FAU852043 FKQ852031:FKQ852043 FUM852031:FUM852043 GEI852031:GEI852043 GOE852031:GOE852043 GYA852031:GYA852043 HHW852031:HHW852043 HRS852031:HRS852043 IBO852031:IBO852043 ILK852031:ILK852043 IVG852031:IVG852043 JFC852031:JFC852043 JOY852031:JOY852043 JYU852031:JYU852043 KIQ852031:KIQ852043 KSM852031:KSM852043 LCI852031:LCI852043 LME852031:LME852043 LWA852031:LWA852043 MFW852031:MFW852043 MPS852031:MPS852043 MZO852031:MZO852043 NJK852031:NJK852043 NTG852031:NTG852043 ODC852031:ODC852043 OMY852031:OMY852043 OWU852031:OWU852043 PGQ852031:PGQ852043 PQM852031:PQM852043 QAI852031:QAI852043 QKE852031:QKE852043 QUA852031:QUA852043 RDW852031:RDW852043 RNS852031:RNS852043 RXO852031:RXO852043 SHK852031:SHK852043 SRG852031:SRG852043 TBC852031:TBC852043 TKY852031:TKY852043 TUU852031:TUU852043 UEQ852031:UEQ852043 UOM852031:UOM852043 UYI852031:UYI852043 VIE852031:VIE852043 VSA852031:VSA852043 WBW852031:WBW852043 WLS852031:WLS852043 WVO852031:WVO852043 G917567:G917579 JC917567:JC917579 SY917567:SY917579 ACU917567:ACU917579 AMQ917567:AMQ917579 AWM917567:AWM917579 BGI917567:BGI917579 BQE917567:BQE917579 CAA917567:CAA917579 CJW917567:CJW917579 CTS917567:CTS917579 DDO917567:DDO917579 DNK917567:DNK917579 DXG917567:DXG917579 EHC917567:EHC917579 EQY917567:EQY917579 FAU917567:FAU917579 FKQ917567:FKQ917579 FUM917567:FUM917579 GEI917567:GEI917579 GOE917567:GOE917579 GYA917567:GYA917579 HHW917567:HHW917579 HRS917567:HRS917579 IBO917567:IBO917579 ILK917567:ILK917579 IVG917567:IVG917579 JFC917567:JFC917579 JOY917567:JOY917579 JYU917567:JYU917579 KIQ917567:KIQ917579 KSM917567:KSM917579 LCI917567:LCI917579 LME917567:LME917579 LWA917567:LWA917579 MFW917567:MFW917579 MPS917567:MPS917579 MZO917567:MZO917579 NJK917567:NJK917579 NTG917567:NTG917579 ODC917567:ODC917579 OMY917567:OMY917579 OWU917567:OWU917579 PGQ917567:PGQ917579 PQM917567:PQM917579 QAI917567:QAI917579 QKE917567:QKE917579 QUA917567:QUA917579 RDW917567:RDW917579 RNS917567:RNS917579 RXO917567:RXO917579 SHK917567:SHK917579 SRG917567:SRG917579 TBC917567:TBC917579 TKY917567:TKY917579 TUU917567:TUU917579 UEQ917567:UEQ917579 UOM917567:UOM917579 UYI917567:UYI917579 VIE917567:VIE917579 VSA917567:VSA917579 WBW917567:WBW917579 WLS917567:WLS917579 WVO917567:WVO917579 G983103:G983115 JC983103:JC983115 SY983103:SY983115 ACU983103:ACU983115 AMQ983103:AMQ983115 AWM983103:AWM983115 BGI983103:BGI983115 BQE983103:BQE983115 CAA983103:CAA983115 CJW983103:CJW983115 CTS983103:CTS983115 DDO983103:DDO983115 DNK983103:DNK983115 DXG983103:DXG983115 EHC983103:EHC983115 EQY983103:EQY983115 FAU983103:FAU983115 FKQ983103:FKQ983115 FUM983103:FUM983115 GEI983103:GEI983115 GOE983103:GOE983115 GYA983103:GYA983115 HHW983103:HHW983115 HRS983103:HRS983115 IBO983103:IBO983115 ILK983103:ILK983115 IVG983103:IVG983115 JFC983103:JFC983115 JOY983103:JOY983115 JYU983103:JYU983115 KIQ983103:KIQ983115 KSM983103:KSM983115 LCI983103:LCI983115 LME983103:LME983115 LWA983103:LWA983115 MFW983103:MFW983115 MPS983103:MPS983115 MZO983103:MZO983115 NJK983103:NJK983115 NTG983103:NTG983115 ODC983103:ODC983115 OMY983103:OMY983115 OWU983103:OWU983115 PGQ983103:PGQ983115 PQM983103:PQM983115 QAI983103:QAI983115 QKE983103:QKE983115 QUA983103:QUA983115 RDW983103:RDW983115 RNS983103:RNS983115 RXO983103:RXO983115 SHK983103:SHK983115 SRG983103:SRG983115 TBC983103:TBC983115 TKY983103:TKY983115 TUU983103:TUU983115 UEQ983103:UEQ983115 UOM983103:UOM983115 UYI983103:UYI983115 VIE983103:VIE983115 VSA983103:VSA983115 WBW983103:WBW983115 WLS983103:WLS983115 WVO983103:WVO983115 I79:I110 JE79:JE110 TA79:TA110 ACW79:ACW110 AMS79:AMS110 AWO79:AWO110 BGK79:BGK110 BQG79:BQG110 CAC79:CAC110 CJY79:CJY110 CTU79:CTU110 DDQ79:DDQ110 DNM79:DNM110 DXI79:DXI110 EHE79:EHE110 ERA79:ERA110 FAW79:FAW110 FKS79:FKS110 FUO79:FUO110 GEK79:GEK110 GOG79:GOG110 GYC79:GYC110 HHY79:HHY110 HRU79:HRU110 IBQ79:IBQ110 ILM79:ILM110 IVI79:IVI110 JFE79:JFE110 JPA79:JPA110 JYW79:JYW110 KIS79:KIS110 KSO79:KSO110 LCK79:LCK110 LMG79:LMG110 LWC79:LWC110 MFY79:MFY110 MPU79:MPU110 MZQ79:MZQ110 NJM79:NJM110 NTI79:NTI110 ODE79:ODE110 ONA79:ONA110 OWW79:OWW110 PGS79:PGS110 PQO79:PQO110 QAK79:QAK110 QKG79:QKG110 QUC79:QUC110 RDY79:RDY110 RNU79:RNU110 RXQ79:RXQ110 SHM79:SHM110 SRI79:SRI110 TBE79:TBE110 TLA79:TLA110 TUW79:TUW110 UES79:UES110 UOO79:UOO110 UYK79:UYK110 VIG79:VIG110 VSC79:VSC110 WBY79:WBY110 WLU79:WLU110 WVQ79:WVQ110 I65613:I65644 JE65613:JE65644 TA65613:TA65644 ACW65613:ACW65644 AMS65613:AMS65644 AWO65613:AWO65644 BGK65613:BGK65644 BQG65613:BQG65644 CAC65613:CAC65644 CJY65613:CJY65644 CTU65613:CTU65644 DDQ65613:DDQ65644 DNM65613:DNM65644 DXI65613:DXI65644 EHE65613:EHE65644 ERA65613:ERA65644 FAW65613:FAW65644 FKS65613:FKS65644 FUO65613:FUO65644 GEK65613:GEK65644 GOG65613:GOG65644 GYC65613:GYC65644 HHY65613:HHY65644 HRU65613:HRU65644 IBQ65613:IBQ65644 ILM65613:ILM65644 IVI65613:IVI65644 JFE65613:JFE65644 JPA65613:JPA65644 JYW65613:JYW65644 KIS65613:KIS65644 KSO65613:KSO65644 LCK65613:LCK65644 LMG65613:LMG65644 LWC65613:LWC65644 MFY65613:MFY65644 MPU65613:MPU65644 MZQ65613:MZQ65644 NJM65613:NJM65644 NTI65613:NTI65644 ODE65613:ODE65644 ONA65613:ONA65644 OWW65613:OWW65644 PGS65613:PGS65644 PQO65613:PQO65644 QAK65613:QAK65644 QKG65613:QKG65644 QUC65613:QUC65644 RDY65613:RDY65644 RNU65613:RNU65644 RXQ65613:RXQ65644 SHM65613:SHM65644 SRI65613:SRI65644 TBE65613:TBE65644 TLA65613:TLA65644 TUW65613:TUW65644 UES65613:UES65644 UOO65613:UOO65644 UYK65613:UYK65644 VIG65613:VIG65644 VSC65613:VSC65644 WBY65613:WBY65644 WLU65613:WLU65644 WVQ65613:WVQ65644 I131149:I131180 JE131149:JE131180 TA131149:TA131180 ACW131149:ACW131180 AMS131149:AMS131180 AWO131149:AWO131180 BGK131149:BGK131180 BQG131149:BQG131180 CAC131149:CAC131180 CJY131149:CJY131180 CTU131149:CTU131180 DDQ131149:DDQ131180 DNM131149:DNM131180 DXI131149:DXI131180 EHE131149:EHE131180 ERA131149:ERA131180 FAW131149:FAW131180 FKS131149:FKS131180 FUO131149:FUO131180 GEK131149:GEK131180 GOG131149:GOG131180 GYC131149:GYC131180 HHY131149:HHY131180 HRU131149:HRU131180 IBQ131149:IBQ131180 ILM131149:ILM131180 IVI131149:IVI131180 JFE131149:JFE131180 JPA131149:JPA131180 JYW131149:JYW131180 KIS131149:KIS131180 KSO131149:KSO131180 LCK131149:LCK131180 LMG131149:LMG131180 LWC131149:LWC131180 MFY131149:MFY131180 MPU131149:MPU131180 MZQ131149:MZQ131180 NJM131149:NJM131180 NTI131149:NTI131180 ODE131149:ODE131180 ONA131149:ONA131180 OWW131149:OWW131180 PGS131149:PGS131180 PQO131149:PQO131180 QAK131149:QAK131180 QKG131149:QKG131180 QUC131149:QUC131180 RDY131149:RDY131180 RNU131149:RNU131180 RXQ131149:RXQ131180 SHM131149:SHM131180 SRI131149:SRI131180 TBE131149:TBE131180 TLA131149:TLA131180 TUW131149:TUW131180 UES131149:UES131180 UOO131149:UOO131180 UYK131149:UYK131180 VIG131149:VIG131180 VSC131149:VSC131180 WBY131149:WBY131180 WLU131149:WLU131180 WVQ131149:WVQ131180 I196685:I196716 JE196685:JE196716 TA196685:TA196716 ACW196685:ACW196716 AMS196685:AMS196716 AWO196685:AWO196716 BGK196685:BGK196716 BQG196685:BQG196716 CAC196685:CAC196716 CJY196685:CJY196716 CTU196685:CTU196716 DDQ196685:DDQ196716 DNM196685:DNM196716 DXI196685:DXI196716 EHE196685:EHE196716 ERA196685:ERA196716 FAW196685:FAW196716 FKS196685:FKS196716 FUO196685:FUO196716 GEK196685:GEK196716 GOG196685:GOG196716 GYC196685:GYC196716 HHY196685:HHY196716 HRU196685:HRU196716 IBQ196685:IBQ196716 ILM196685:ILM196716 IVI196685:IVI196716 JFE196685:JFE196716 JPA196685:JPA196716 JYW196685:JYW196716 KIS196685:KIS196716 KSO196685:KSO196716 LCK196685:LCK196716 LMG196685:LMG196716 LWC196685:LWC196716 MFY196685:MFY196716 MPU196685:MPU196716 MZQ196685:MZQ196716 NJM196685:NJM196716 NTI196685:NTI196716 ODE196685:ODE196716 ONA196685:ONA196716 OWW196685:OWW196716 PGS196685:PGS196716 PQO196685:PQO196716 QAK196685:QAK196716 QKG196685:QKG196716 QUC196685:QUC196716 RDY196685:RDY196716 RNU196685:RNU196716 RXQ196685:RXQ196716 SHM196685:SHM196716 SRI196685:SRI196716 TBE196685:TBE196716 TLA196685:TLA196716 TUW196685:TUW196716 UES196685:UES196716 UOO196685:UOO196716 UYK196685:UYK196716 VIG196685:VIG196716 VSC196685:VSC196716 WBY196685:WBY196716 WLU196685:WLU196716 WVQ196685:WVQ196716 I262221:I262252 JE262221:JE262252 TA262221:TA262252 ACW262221:ACW262252 AMS262221:AMS262252 AWO262221:AWO262252 BGK262221:BGK262252 BQG262221:BQG262252 CAC262221:CAC262252 CJY262221:CJY262252 CTU262221:CTU262252 DDQ262221:DDQ262252 DNM262221:DNM262252 DXI262221:DXI262252 EHE262221:EHE262252 ERA262221:ERA262252 FAW262221:FAW262252 FKS262221:FKS262252 FUO262221:FUO262252 GEK262221:GEK262252 GOG262221:GOG262252 GYC262221:GYC262252 HHY262221:HHY262252 HRU262221:HRU262252 IBQ262221:IBQ262252 ILM262221:ILM262252 IVI262221:IVI262252 JFE262221:JFE262252 JPA262221:JPA262252 JYW262221:JYW262252 KIS262221:KIS262252 KSO262221:KSO262252 LCK262221:LCK262252 LMG262221:LMG262252 LWC262221:LWC262252 MFY262221:MFY262252 MPU262221:MPU262252 MZQ262221:MZQ262252 NJM262221:NJM262252 NTI262221:NTI262252 ODE262221:ODE262252 ONA262221:ONA262252 OWW262221:OWW262252 PGS262221:PGS262252 PQO262221:PQO262252 QAK262221:QAK262252 QKG262221:QKG262252 QUC262221:QUC262252 RDY262221:RDY262252 RNU262221:RNU262252 RXQ262221:RXQ262252 SHM262221:SHM262252 SRI262221:SRI262252 TBE262221:TBE262252 TLA262221:TLA262252 TUW262221:TUW262252 UES262221:UES262252 UOO262221:UOO262252 UYK262221:UYK262252 VIG262221:VIG262252 VSC262221:VSC262252 WBY262221:WBY262252 WLU262221:WLU262252 WVQ262221:WVQ262252 I327757:I327788 JE327757:JE327788 TA327757:TA327788 ACW327757:ACW327788 AMS327757:AMS327788 AWO327757:AWO327788 BGK327757:BGK327788 BQG327757:BQG327788 CAC327757:CAC327788 CJY327757:CJY327788 CTU327757:CTU327788 DDQ327757:DDQ327788 DNM327757:DNM327788 DXI327757:DXI327788 EHE327757:EHE327788 ERA327757:ERA327788 FAW327757:FAW327788 FKS327757:FKS327788 FUO327757:FUO327788 GEK327757:GEK327788 GOG327757:GOG327788 GYC327757:GYC327788 HHY327757:HHY327788 HRU327757:HRU327788 IBQ327757:IBQ327788 ILM327757:ILM327788 IVI327757:IVI327788 JFE327757:JFE327788 JPA327757:JPA327788 JYW327757:JYW327788 KIS327757:KIS327788 KSO327757:KSO327788 LCK327757:LCK327788 LMG327757:LMG327788 LWC327757:LWC327788 MFY327757:MFY327788 MPU327757:MPU327788 MZQ327757:MZQ327788 NJM327757:NJM327788 NTI327757:NTI327788 ODE327757:ODE327788 ONA327757:ONA327788 OWW327757:OWW327788 PGS327757:PGS327788 PQO327757:PQO327788 QAK327757:QAK327788 QKG327757:QKG327788 QUC327757:QUC327788 RDY327757:RDY327788 RNU327757:RNU327788 RXQ327757:RXQ327788 SHM327757:SHM327788 SRI327757:SRI327788 TBE327757:TBE327788 TLA327757:TLA327788 TUW327757:TUW327788 UES327757:UES327788 UOO327757:UOO327788 UYK327757:UYK327788 VIG327757:VIG327788 VSC327757:VSC327788 WBY327757:WBY327788 WLU327757:WLU327788 WVQ327757:WVQ327788 I393293:I393324 JE393293:JE393324 TA393293:TA393324 ACW393293:ACW393324 AMS393293:AMS393324 AWO393293:AWO393324 BGK393293:BGK393324 BQG393293:BQG393324 CAC393293:CAC393324 CJY393293:CJY393324 CTU393293:CTU393324 DDQ393293:DDQ393324 DNM393293:DNM393324 DXI393293:DXI393324 EHE393293:EHE393324 ERA393293:ERA393324 FAW393293:FAW393324 FKS393293:FKS393324 FUO393293:FUO393324 GEK393293:GEK393324 GOG393293:GOG393324 GYC393293:GYC393324 HHY393293:HHY393324 HRU393293:HRU393324 IBQ393293:IBQ393324 ILM393293:ILM393324 IVI393293:IVI393324 JFE393293:JFE393324 JPA393293:JPA393324 JYW393293:JYW393324 KIS393293:KIS393324 KSO393293:KSO393324 LCK393293:LCK393324 LMG393293:LMG393324 LWC393293:LWC393324 MFY393293:MFY393324 MPU393293:MPU393324 MZQ393293:MZQ393324 NJM393293:NJM393324 NTI393293:NTI393324 ODE393293:ODE393324 ONA393293:ONA393324 OWW393293:OWW393324 PGS393293:PGS393324 PQO393293:PQO393324 QAK393293:QAK393324 QKG393293:QKG393324 QUC393293:QUC393324 RDY393293:RDY393324 RNU393293:RNU393324 RXQ393293:RXQ393324 SHM393293:SHM393324 SRI393293:SRI393324 TBE393293:TBE393324 TLA393293:TLA393324 TUW393293:TUW393324 UES393293:UES393324 UOO393293:UOO393324 UYK393293:UYK393324 VIG393293:VIG393324 VSC393293:VSC393324 WBY393293:WBY393324 WLU393293:WLU393324 WVQ393293:WVQ393324 I458829:I458860 JE458829:JE458860 TA458829:TA458860 ACW458829:ACW458860 AMS458829:AMS458860 AWO458829:AWO458860 BGK458829:BGK458860 BQG458829:BQG458860 CAC458829:CAC458860 CJY458829:CJY458860 CTU458829:CTU458860 DDQ458829:DDQ458860 DNM458829:DNM458860 DXI458829:DXI458860 EHE458829:EHE458860 ERA458829:ERA458860 FAW458829:FAW458860 FKS458829:FKS458860 FUO458829:FUO458860 GEK458829:GEK458860 GOG458829:GOG458860 GYC458829:GYC458860 HHY458829:HHY458860 HRU458829:HRU458860 IBQ458829:IBQ458860 ILM458829:ILM458860 IVI458829:IVI458860 JFE458829:JFE458860 JPA458829:JPA458860 JYW458829:JYW458860 KIS458829:KIS458860 KSO458829:KSO458860 LCK458829:LCK458860 LMG458829:LMG458860 LWC458829:LWC458860 MFY458829:MFY458860 MPU458829:MPU458860 MZQ458829:MZQ458860 NJM458829:NJM458860 NTI458829:NTI458860 ODE458829:ODE458860 ONA458829:ONA458860 OWW458829:OWW458860 PGS458829:PGS458860 PQO458829:PQO458860 QAK458829:QAK458860 QKG458829:QKG458860 QUC458829:QUC458860 RDY458829:RDY458860 RNU458829:RNU458860 RXQ458829:RXQ458860 SHM458829:SHM458860 SRI458829:SRI458860 TBE458829:TBE458860 TLA458829:TLA458860 TUW458829:TUW458860 UES458829:UES458860 UOO458829:UOO458860 UYK458829:UYK458860 VIG458829:VIG458860 VSC458829:VSC458860 WBY458829:WBY458860 WLU458829:WLU458860 WVQ458829:WVQ458860 I524365:I524396 JE524365:JE524396 TA524365:TA524396 ACW524365:ACW524396 AMS524365:AMS524396 AWO524365:AWO524396 BGK524365:BGK524396 BQG524365:BQG524396 CAC524365:CAC524396 CJY524365:CJY524396 CTU524365:CTU524396 DDQ524365:DDQ524396 DNM524365:DNM524396 DXI524365:DXI524396 EHE524365:EHE524396 ERA524365:ERA524396 FAW524365:FAW524396 FKS524365:FKS524396 FUO524365:FUO524396 GEK524365:GEK524396 GOG524365:GOG524396 GYC524365:GYC524396 HHY524365:HHY524396 HRU524365:HRU524396 IBQ524365:IBQ524396 ILM524365:ILM524396 IVI524365:IVI524396 JFE524365:JFE524396 JPA524365:JPA524396 JYW524365:JYW524396 KIS524365:KIS524396 KSO524365:KSO524396 LCK524365:LCK524396 LMG524365:LMG524396 LWC524365:LWC524396 MFY524365:MFY524396 MPU524365:MPU524396 MZQ524365:MZQ524396 NJM524365:NJM524396 NTI524365:NTI524396 ODE524365:ODE524396 ONA524365:ONA524396 OWW524365:OWW524396 PGS524365:PGS524396 PQO524365:PQO524396 QAK524365:QAK524396 QKG524365:QKG524396 QUC524365:QUC524396 RDY524365:RDY524396 RNU524365:RNU524396 RXQ524365:RXQ524396 SHM524365:SHM524396 SRI524365:SRI524396 TBE524365:TBE524396 TLA524365:TLA524396 TUW524365:TUW524396 UES524365:UES524396 UOO524365:UOO524396 UYK524365:UYK524396 VIG524365:VIG524396 VSC524365:VSC524396 WBY524365:WBY524396 WLU524365:WLU524396 WVQ524365:WVQ524396 I589901:I589932 JE589901:JE589932 TA589901:TA589932 ACW589901:ACW589932 AMS589901:AMS589932 AWO589901:AWO589932 BGK589901:BGK589932 BQG589901:BQG589932 CAC589901:CAC589932 CJY589901:CJY589932 CTU589901:CTU589932 DDQ589901:DDQ589932 DNM589901:DNM589932 DXI589901:DXI589932 EHE589901:EHE589932 ERA589901:ERA589932 FAW589901:FAW589932 FKS589901:FKS589932 FUO589901:FUO589932 GEK589901:GEK589932 GOG589901:GOG589932 GYC589901:GYC589932 HHY589901:HHY589932 HRU589901:HRU589932 IBQ589901:IBQ589932 ILM589901:ILM589932 IVI589901:IVI589932 JFE589901:JFE589932 JPA589901:JPA589932 JYW589901:JYW589932 KIS589901:KIS589932 KSO589901:KSO589932 LCK589901:LCK589932 LMG589901:LMG589932 LWC589901:LWC589932 MFY589901:MFY589932 MPU589901:MPU589932 MZQ589901:MZQ589932 NJM589901:NJM589932 NTI589901:NTI589932 ODE589901:ODE589932 ONA589901:ONA589932 OWW589901:OWW589932 PGS589901:PGS589932 PQO589901:PQO589932 QAK589901:QAK589932 QKG589901:QKG589932 QUC589901:QUC589932 RDY589901:RDY589932 RNU589901:RNU589932 RXQ589901:RXQ589932 SHM589901:SHM589932 SRI589901:SRI589932 TBE589901:TBE589932 TLA589901:TLA589932 TUW589901:TUW589932 UES589901:UES589932 UOO589901:UOO589932 UYK589901:UYK589932 VIG589901:VIG589932 VSC589901:VSC589932 WBY589901:WBY589932 WLU589901:WLU589932 WVQ589901:WVQ589932 I655437:I655468 JE655437:JE655468 TA655437:TA655468 ACW655437:ACW655468 AMS655437:AMS655468 AWO655437:AWO655468 BGK655437:BGK655468 BQG655437:BQG655468 CAC655437:CAC655468 CJY655437:CJY655468 CTU655437:CTU655468 DDQ655437:DDQ655468 DNM655437:DNM655468 DXI655437:DXI655468 EHE655437:EHE655468 ERA655437:ERA655468 FAW655437:FAW655468 FKS655437:FKS655468 FUO655437:FUO655468 GEK655437:GEK655468 GOG655437:GOG655468 GYC655437:GYC655468 HHY655437:HHY655468 HRU655437:HRU655468 IBQ655437:IBQ655468 ILM655437:ILM655468 IVI655437:IVI655468 JFE655437:JFE655468 JPA655437:JPA655468 JYW655437:JYW655468 KIS655437:KIS655468 KSO655437:KSO655468 LCK655437:LCK655468 LMG655437:LMG655468 LWC655437:LWC655468 MFY655437:MFY655468 MPU655437:MPU655468 MZQ655437:MZQ655468 NJM655437:NJM655468 NTI655437:NTI655468 ODE655437:ODE655468 ONA655437:ONA655468 OWW655437:OWW655468 PGS655437:PGS655468 PQO655437:PQO655468 QAK655437:QAK655468 QKG655437:QKG655468 QUC655437:QUC655468 RDY655437:RDY655468 RNU655437:RNU655468 RXQ655437:RXQ655468 SHM655437:SHM655468 SRI655437:SRI655468 TBE655437:TBE655468 TLA655437:TLA655468 TUW655437:TUW655468 UES655437:UES655468 UOO655437:UOO655468 UYK655437:UYK655468 VIG655437:VIG655468 VSC655437:VSC655468 WBY655437:WBY655468 WLU655437:WLU655468 WVQ655437:WVQ655468 I720973:I721004 JE720973:JE721004 TA720973:TA721004 ACW720973:ACW721004 AMS720973:AMS721004 AWO720973:AWO721004 BGK720973:BGK721004 BQG720973:BQG721004 CAC720973:CAC721004 CJY720973:CJY721004 CTU720973:CTU721004 DDQ720973:DDQ721004 DNM720973:DNM721004 DXI720973:DXI721004 EHE720973:EHE721004 ERA720973:ERA721004 FAW720973:FAW721004 FKS720973:FKS721004 FUO720973:FUO721004 GEK720973:GEK721004 GOG720973:GOG721004 GYC720973:GYC721004 HHY720973:HHY721004 HRU720973:HRU721004 IBQ720973:IBQ721004 ILM720973:ILM721004 IVI720973:IVI721004 JFE720973:JFE721004 JPA720973:JPA721004 JYW720973:JYW721004 KIS720973:KIS721004 KSO720973:KSO721004 LCK720973:LCK721004 LMG720973:LMG721004 LWC720973:LWC721004 MFY720973:MFY721004 MPU720973:MPU721004 MZQ720973:MZQ721004 NJM720973:NJM721004 NTI720973:NTI721004 ODE720973:ODE721004 ONA720973:ONA721004 OWW720973:OWW721004 PGS720973:PGS721004 PQO720973:PQO721004 QAK720973:QAK721004 QKG720973:QKG721004 QUC720973:QUC721004 RDY720973:RDY721004 RNU720973:RNU721004 RXQ720973:RXQ721004 SHM720973:SHM721004 SRI720973:SRI721004 TBE720973:TBE721004 TLA720973:TLA721004 TUW720973:TUW721004 UES720973:UES721004 UOO720973:UOO721004 UYK720973:UYK721004 VIG720973:VIG721004 VSC720973:VSC721004 WBY720973:WBY721004 WLU720973:WLU721004 WVQ720973:WVQ721004 I786509:I786540 JE786509:JE786540 TA786509:TA786540 ACW786509:ACW786540 AMS786509:AMS786540 AWO786509:AWO786540 BGK786509:BGK786540 BQG786509:BQG786540 CAC786509:CAC786540 CJY786509:CJY786540 CTU786509:CTU786540 DDQ786509:DDQ786540 DNM786509:DNM786540 DXI786509:DXI786540 EHE786509:EHE786540 ERA786509:ERA786540 FAW786509:FAW786540 FKS786509:FKS786540 FUO786509:FUO786540 GEK786509:GEK786540 GOG786509:GOG786540 GYC786509:GYC786540 HHY786509:HHY786540 HRU786509:HRU786540 IBQ786509:IBQ786540 ILM786509:ILM786540 IVI786509:IVI786540 JFE786509:JFE786540 JPA786509:JPA786540 JYW786509:JYW786540 KIS786509:KIS786540 KSO786509:KSO786540 LCK786509:LCK786540 LMG786509:LMG786540 LWC786509:LWC786540 MFY786509:MFY786540 MPU786509:MPU786540 MZQ786509:MZQ786540 NJM786509:NJM786540 NTI786509:NTI786540 ODE786509:ODE786540 ONA786509:ONA786540 OWW786509:OWW786540 PGS786509:PGS786540 PQO786509:PQO786540 QAK786509:QAK786540 QKG786509:QKG786540 QUC786509:QUC786540 RDY786509:RDY786540 RNU786509:RNU786540 RXQ786509:RXQ786540 SHM786509:SHM786540 SRI786509:SRI786540 TBE786509:TBE786540 TLA786509:TLA786540 TUW786509:TUW786540 UES786509:UES786540 UOO786509:UOO786540 UYK786509:UYK786540 VIG786509:VIG786540 VSC786509:VSC786540 WBY786509:WBY786540 WLU786509:WLU786540 WVQ786509:WVQ786540 I852045:I852076 JE852045:JE852076 TA852045:TA852076 ACW852045:ACW852076 AMS852045:AMS852076 AWO852045:AWO852076 BGK852045:BGK852076 BQG852045:BQG852076 CAC852045:CAC852076 CJY852045:CJY852076 CTU852045:CTU852076 DDQ852045:DDQ852076 DNM852045:DNM852076 DXI852045:DXI852076 EHE852045:EHE852076 ERA852045:ERA852076 FAW852045:FAW852076 FKS852045:FKS852076 FUO852045:FUO852076 GEK852045:GEK852076 GOG852045:GOG852076 GYC852045:GYC852076 HHY852045:HHY852076 HRU852045:HRU852076 IBQ852045:IBQ852076 ILM852045:ILM852076 IVI852045:IVI852076 JFE852045:JFE852076 JPA852045:JPA852076 JYW852045:JYW852076 KIS852045:KIS852076 KSO852045:KSO852076 LCK852045:LCK852076 LMG852045:LMG852076 LWC852045:LWC852076 MFY852045:MFY852076 MPU852045:MPU852076 MZQ852045:MZQ852076 NJM852045:NJM852076 NTI852045:NTI852076 ODE852045:ODE852076 ONA852045:ONA852076 OWW852045:OWW852076 PGS852045:PGS852076 PQO852045:PQO852076 QAK852045:QAK852076 QKG852045:QKG852076 QUC852045:QUC852076 RDY852045:RDY852076 RNU852045:RNU852076 RXQ852045:RXQ852076 SHM852045:SHM852076 SRI852045:SRI852076 TBE852045:TBE852076 TLA852045:TLA852076 TUW852045:TUW852076 UES852045:UES852076 UOO852045:UOO852076 UYK852045:UYK852076 VIG852045:VIG852076 VSC852045:VSC852076 WBY852045:WBY852076 WLU852045:WLU852076 WVQ852045:WVQ852076 I917581:I917612 JE917581:JE917612 TA917581:TA917612 ACW917581:ACW917612 AMS917581:AMS917612 AWO917581:AWO917612 BGK917581:BGK917612 BQG917581:BQG917612 CAC917581:CAC917612 CJY917581:CJY917612 CTU917581:CTU917612 DDQ917581:DDQ917612 DNM917581:DNM917612 DXI917581:DXI917612 EHE917581:EHE917612 ERA917581:ERA917612 FAW917581:FAW917612 FKS917581:FKS917612 FUO917581:FUO917612 GEK917581:GEK917612 GOG917581:GOG917612 GYC917581:GYC917612 HHY917581:HHY917612 HRU917581:HRU917612 IBQ917581:IBQ917612 ILM917581:ILM917612 IVI917581:IVI917612 JFE917581:JFE917612 JPA917581:JPA917612 JYW917581:JYW917612 KIS917581:KIS917612 KSO917581:KSO917612 LCK917581:LCK917612 LMG917581:LMG917612 LWC917581:LWC917612 MFY917581:MFY917612 MPU917581:MPU917612 MZQ917581:MZQ917612 NJM917581:NJM917612 NTI917581:NTI917612 ODE917581:ODE917612 ONA917581:ONA917612 OWW917581:OWW917612 PGS917581:PGS917612 PQO917581:PQO917612 QAK917581:QAK917612 QKG917581:QKG917612 QUC917581:QUC917612 RDY917581:RDY917612 RNU917581:RNU917612 RXQ917581:RXQ917612 SHM917581:SHM917612 SRI917581:SRI917612 TBE917581:TBE917612 TLA917581:TLA917612 TUW917581:TUW917612 UES917581:UES917612 UOO917581:UOO917612 UYK917581:UYK917612 VIG917581:VIG917612 VSC917581:VSC917612 WBY917581:WBY917612 WLU917581:WLU917612 WVQ917581:WVQ917612 I983117:I983148 JE983117:JE983148 TA983117:TA983148 ACW983117:ACW983148 AMS983117:AMS983148 AWO983117:AWO983148 BGK983117:BGK983148 BQG983117:BQG983148 CAC983117:CAC983148 CJY983117:CJY983148 CTU983117:CTU983148 DDQ983117:DDQ983148 DNM983117:DNM983148 DXI983117:DXI983148 EHE983117:EHE983148 ERA983117:ERA983148 FAW983117:FAW983148 FKS983117:FKS983148 FUO983117:FUO983148 GEK983117:GEK983148 GOG983117:GOG983148 GYC983117:GYC983148 HHY983117:HHY983148 HRU983117:HRU983148 IBQ983117:IBQ983148 ILM983117:ILM983148 IVI983117:IVI983148 JFE983117:JFE983148 JPA983117:JPA983148 JYW983117:JYW983148 KIS983117:KIS983148 KSO983117:KSO983148 LCK983117:LCK983148 LMG983117:LMG983148 LWC983117:LWC983148 MFY983117:MFY983148 MPU983117:MPU983148 MZQ983117:MZQ983148 NJM983117:NJM983148 NTI983117:NTI983148 ODE983117:ODE983148 ONA983117:ONA983148 OWW983117:OWW983148 PGS983117:PGS983148 PQO983117:PQO983148 QAK983117:QAK983148 QKG983117:QKG983148 QUC983117:QUC983148 RDY983117:RDY983148 RNU983117:RNU983148 RXQ983117:RXQ983148 SHM983117:SHM983148 SRI983117:SRI983148 TBE983117:TBE983148 TLA983117:TLA983148 TUW983117:TUW983148 UES983117:UES983148 UOO983117:UOO983148 UYK983117:UYK983148 VIG983117:VIG983148 VSC983117:VSC983148 WBY983117:WBY983148 WLU983117:WLU983148 WVQ983117:WVQ983148 B13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B17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B21 IX21 ST21 ACP21 AML21 AWH21 BGD21 BPZ21 BZV21 CJR21 CTN21 DDJ21 DNF21 DXB21 EGX21 EQT21 FAP21 FKL21 FUH21 GED21 GNZ21 GXV21 HHR21 HRN21 IBJ21 ILF21 IVB21 JEX21 JOT21 JYP21 KIL21 KSH21 LCD21 LLZ21 LVV21 MFR21 MPN21 MZJ21 NJF21 NTB21 OCX21 OMT21 OWP21 PGL21 PQH21 QAD21 QJZ21 QTV21 RDR21 RNN21 RXJ21 SHF21 SRB21 TAX21 TKT21 TUP21 UEL21 UOH21 UYD21 VHZ21 VRV21 WBR21 WLN21 WVJ21 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B25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B65559 IX65559 ST65559 ACP65559 AML65559 AWH65559 BGD65559 BPZ65559 BZV65559 CJR65559 CTN65559 DDJ65559 DNF65559 DXB65559 EGX65559 EQT65559 FAP65559 FKL65559 FUH65559 GED65559 GNZ65559 GXV65559 HHR65559 HRN65559 IBJ65559 ILF65559 IVB65559 JEX65559 JOT65559 JYP65559 KIL65559 KSH65559 LCD65559 LLZ65559 LVV65559 MFR65559 MPN65559 MZJ65559 NJF65559 NTB65559 OCX65559 OMT65559 OWP65559 PGL65559 PQH65559 QAD65559 QJZ65559 QTV65559 RDR65559 RNN65559 RXJ65559 SHF65559 SRB65559 TAX65559 TKT65559 TUP65559 UEL65559 UOH65559 UYD65559 VHZ65559 VRV65559 WBR65559 WLN65559 WVJ65559 B131095 IX131095 ST131095 ACP131095 AML131095 AWH131095 BGD131095 BPZ131095 BZV131095 CJR131095 CTN131095 DDJ131095 DNF131095 DXB131095 EGX131095 EQT131095 FAP131095 FKL131095 FUH131095 GED131095 GNZ131095 GXV131095 HHR131095 HRN131095 IBJ131095 ILF131095 IVB131095 JEX131095 JOT131095 JYP131095 KIL131095 KSH131095 LCD131095 LLZ131095 LVV131095 MFR131095 MPN131095 MZJ131095 NJF131095 NTB131095 OCX131095 OMT131095 OWP131095 PGL131095 PQH131095 QAD131095 QJZ131095 QTV131095 RDR131095 RNN131095 RXJ131095 SHF131095 SRB131095 TAX131095 TKT131095 TUP131095 UEL131095 UOH131095 UYD131095 VHZ131095 VRV131095 WBR131095 WLN131095 WVJ131095 B196631 IX196631 ST196631 ACP196631 AML196631 AWH196631 BGD196631 BPZ196631 BZV196631 CJR196631 CTN196631 DDJ196631 DNF196631 DXB196631 EGX196631 EQT196631 FAP196631 FKL196631 FUH196631 GED196631 GNZ196631 GXV196631 HHR196631 HRN196631 IBJ196631 ILF196631 IVB196631 JEX196631 JOT196631 JYP196631 KIL196631 KSH196631 LCD196631 LLZ196631 LVV196631 MFR196631 MPN196631 MZJ196631 NJF196631 NTB196631 OCX196631 OMT196631 OWP196631 PGL196631 PQH196631 QAD196631 QJZ196631 QTV196631 RDR196631 RNN196631 RXJ196631 SHF196631 SRB196631 TAX196631 TKT196631 TUP196631 UEL196631 UOH196631 UYD196631 VHZ196631 VRV196631 WBR196631 WLN196631 WVJ196631 B262167 IX262167 ST262167 ACP262167 AML262167 AWH262167 BGD262167 BPZ262167 BZV262167 CJR262167 CTN262167 DDJ262167 DNF262167 DXB262167 EGX262167 EQT262167 FAP262167 FKL262167 FUH262167 GED262167 GNZ262167 GXV262167 HHR262167 HRN262167 IBJ262167 ILF262167 IVB262167 JEX262167 JOT262167 JYP262167 KIL262167 KSH262167 LCD262167 LLZ262167 LVV262167 MFR262167 MPN262167 MZJ262167 NJF262167 NTB262167 OCX262167 OMT262167 OWP262167 PGL262167 PQH262167 QAD262167 QJZ262167 QTV262167 RDR262167 RNN262167 RXJ262167 SHF262167 SRB262167 TAX262167 TKT262167 TUP262167 UEL262167 UOH262167 UYD262167 VHZ262167 VRV262167 WBR262167 WLN262167 WVJ262167 B327703 IX327703 ST327703 ACP327703 AML327703 AWH327703 BGD327703 BPZ327703 BZV327703 CJR327703 CTN327703 DDJ327703 DNF327703 DXB327703 EGX327703 EQT327703 FAP327703 FKL327703 FUH327703 GED327703 GNZ327703 GXV327703 HHR327703 HRN327703 IBJ327703 ILF327703 IVB327703 JEX327703 JOT327703 JYP327703 KIL327703 KSH327703 LCD327703 LLZ327703 LVV327703 MFR327703 MPN327703 MZJ327703 NJF327703 NTB327703 OCX327703 OMT327703 OWP327703 PGL327703 PQH327703 QAD327703 QJZ327703 QTV327703 RDR327703 RNN327703 RXJ327703 SHF327703 SRB327703 TAX327703 TKT327703 TUP327703 UEL327703 UOH327703 UYD327703 VHZ327703 VRV327703 WBR327703 WLN327703 WVJ327703 B393239 IX393239 ST393239 ACP393239 AML393239 AWH393239 BGD393239 BPZ393239 BZV393239 CJR393239 CTN393239 DDJ393239 DNF393239 DXB393239 EGX393239 EQT393239 FAP393239 FKL393239 FUH393239 GED393239 GNZ393239 GXV393239 HHR393239 HRN393239 IBJ393239 ILF393239 IVB393239 JEX393239 JOT393239 JYP393239 KIL393239 KSH393239 LCD393239 LLZ393239 LVV393239 MFR393239 MPN393239 MZJ393239 NJF393239 NTB393239 OCX393239 OMT393239 OWP393239 PGL393239 PQH393239 QAD393239 QJZ393239 QTV393239 RDR393239 RNN393239 RXJ393239 SHF393239 SRB393239 TAX393239 TKT393239 TUP393239 UEL393239 UOH393239 UYD393239 VHZ393239 VRV393239 WBR393239 WLN393239 WVJ393239 B458775 IX458775 ST458775 ACP458775 AML458775 AWH458775 BGD458775 BPZ458775 BZV458775 CJR458775 CTN458775 DDJ458775 DNF458775 DXB458775 EGX458775 EQT458775 FAP458775 FKL458775 FUH458775 GED458775 GNZ458775 GXV458775 HHR458775 HRN458775 IBJ458775 ILF458775 IVB458775 JEX458775 JOT458775 JYP458775 KIL458775 KSH458775 LCD458775 LLZ458775 LVV458775 MFR458775 MPN458775 MZJ458775 NJF458775 NTB458775 OCX458775 OMT458775 OWP458775 PGL458775 PQH458775 QAD458775 QJZ458775 QTV458775 RDR458775 RNN458775 RXJ458775 SHF458775 SRB458775 TAX458775 TKT458775 TUP458775 UEL458775 UOH458775 UYD458775 VHZ458775 VRV458775 WBR458775 WLN458775 WVJ458775 B524311 IX524311 ST524311 ACP524311 AML524311 AWH524311 BGD524311 BPZ524311 BZV524311 CJR524311 CTN524311 DDJ524311 DNF524311 DXB524311 EGX524311 EQT524311 FAP524311 FKL524311 FUH524311 GED524311 GNZ524311 GXV524311 HHR524311 HRN524311 IBJ524311 ILF524311 IVB524311 JEX524311 JOT524311 JYP524311 KIL524311 KSH524311 LCD524311 LLZ524311 LVV524311 MFR524311 MPN524311 MZJ524311 NJF524311 NTB524311 OCX524311 OMT524311 OWP524311 PGL524311 PQH524311 QAD524311 QJZ524311 QTV524311 RDR524311 RNN524311 RXJ524311 SHF524311 SRB524311 TAX524311 TKT524311 TUP524311 UEL524311 UOH524311 UYD524311 VHZ524311 VRV524311 WBR524311 WLN524311 WVJ524311 B589847 IX589847 ST589847 ACP589847 AML589847 AWH589847 BGD589847 BPZ589847 BZV589847 CJR589847 CTN589847 DDJ589847 DNF589847 DXB589847 EGX589847 EQT589847 FAP589847 FKL589847 FUH589847 GED589847 GNZ589847 GXV589847 HHR589847 HRN589847 IBJ589847 ILF589847 IVB589847 JEX589847 JOT589847 JYP589847 KIL589847 KSH589847 LCD589847 LLZ589847 LVV589847 MFR589847 MPN589847 MZJ589847 NJF589847 NTB589847 OCX589847 OMT589847 OWP589847 PGL589847 PQH589847 QAD589847 QJZ589847 QTV589847 RDR589847 RNN589847 RXJ589847 SHF589847 SRB589847 TAX589847 TKT589847 TUP589847 UEL589847 UOH589847 UYD589847 VHZ589847 VRV589847 WBR589847 WLN589847 WVJ589847 B655383 IX655383 ST655383 ACP655383 AML655383 AWH655383 BGD655383 BPZ655383 BZV655383 CJR655383 CTN655383 DDJ655383 DNF655383 DXB655383 EGX655383 EQT655383 FAP655383 FKL655383 FUH655383 GED655383 GNZ655383 GXV655383 HHR655383 HRN655383 IBJ655383 ILF655383 IVB655383 JEX655383 JOT655383 JYP655383 KIL655383 KSH655383 LCD655383 LLZ655383 LVV655383 MFR655383 MPN655383 MZJ655383 NJF655383 NTB655383 OCX655383 OMT655383 OWP655383 PGL655383 PQH655383 QAD655383 QJZ655383 QTV655383 RDR655383 RNN655383 RXJ655383 SHF655383 SRB655383 TAX655383 TKT655383 TUP655383 UEL655383 UOH655383 UYD655383 VHZ655383 VRV655383 WBR655383 WLN655383 WVJ655383 B720919 IX720919 ST720919 ACP720919 AML720919 AWH720919 BGD720919 BPZ720919 BZV720919 CJR720919 CTN720919 DDJ720919 DNF720919 DXB720919 EGX720919 EQT720919 FAP720919 FKL720919 FUH720919 GED720919 GNZ720919 GXV720919 HHR720919 HRN720919 IBJ720919 ILF720919 IVB720919 JEX720919 JOT720919 JYP720919 KIL720919 KSH720919 LCD720919 LLZ720919 LVV720919 MFR720919 MPN720919 MZJ720919 NJF720919 NTB720919 OCX720919 OMT720919 OWP720919 PGL720919 PQH720919 QAD720919 QJZ720919 QTV720919 RDR720919 RNN720919 RXJ720919 SHF720919 SRB720919 TAX720919 TKT720919 TUP720919 UEL720919 UOH720919 UYD720919 VHZ720919 VRV720919 WBR720919 WLN720919 WVJ720919 B786455 IX786455 ST786455 ACP786455 AML786455 AWH786455 BGD786455 BPZ786455 BZV786455 CJR786455 CTN786455 DDJ786455 DNF786455 DXB786455 EGX786455 EQT786455 FAP786455 FKL786455 FUH786455 GED786455 GNZ786455 GXV786455 HHR786455 HRN786455 IBJ786455 ILF786455 IVB786455 JEX786455 JOT786455 JYP786455 KIL786455 KSH786455 LCD786455 LLZ786455 LVV786455 MFR786455 MPN786455 MZJ786455 NJF786455 NTB786455 OCX786455 OMT786455 OWP786455 PGL786455 PQH786455 QAD786455 QJZ786455 QTV786455 RDR786455 RNN786455 RXJ786455 SHF786455 SRB786455 TAX786455 TKT786455 TUP786455 UEL786455 UOH786455 UYD786455 VHZ786455 VRV786455 WBR786455 WLN786455 WVJ786455 B851991 IX851991 ST851991 ACP851991 AML851991 AWH851991 BGD851991 BPZ851991 BZV851991 CJR851991 CTN851991 DDJ851991 DNF851991 DXB851991 EGX851991 EQT851991 FAP851991 FKL851991 FUH851991 GED851991 GNZ851991 GXV851991 HHR851991 HRN851991 IBJ851991 ILF851991 IVB851991 JEX851991 JOT851991 JYP851991 KIL851991 KSH851991 LCD851991 LLZ851991 LVV851991 MFR851991 MPN851991 MZJ851991 NJF851991 NTB851991 OCX851991 OMT851991 OWP851991 PGL851991 PQH851991 QAD851991 QJZ851991 QTV851991 RDR851991 RNN851991 RXJ851991 SHF851991 SRB851991 TAX851991 TKT851991 TUP851991 UEL851991 UOH851991 UYD851991 VHZ851991 VRV851991 WBR851991 WLN851991 WVJ851991 B917527 IX917527 ST917527 ACP917527 AML917527 AWH917527 BGD917527 BPZ917527 BZV917527 CJR917527 CTN917527 DDJ917527 DNF917527 DXB917527 EGX917527 EQT917527 FAP917527 FKL917527 FUH917527 GED917527 GNZ917527 GXV917527 HHR917527 HRN917527 IBJ917527 ILF917527 IVB917527 JEX917527 JOT917527 JYP917527 KIL917527 KSH917527 LCD917527 LLZ917527 LVV917527 MFR917527 MPN917527 MZJ917527 NJF917527 NTB917527 OCX917527 OMT917527 OWP917527 PGL917527 PQH917527 QAD917527 QJZ917527 QTV917527 RDR917527 RNN917527 RXJ917527 SHF917527 SRB917527 TAX917527 TKT917527 TUP917527 UEL917527 UOH917527 UYD917527 VHZ917527 VRV917527 WBR917527 WLN917527 WVJ917527 B983063 IX983063 ST983063 ACP983063 AML983063 AWH983063 BGD983063 BPZ983063 BZV983063 CJR983063 CTN983063 DDJ983063 DNF983063 DXB983063 EGX983063 EQT983063 FAP983063 FKL983063 FUH983063 GED983063 GNZ983063 GXV983063 HHR983063 HRN983063 IBJ983063 ILF983063 IVB983063 JEX983063 JOT983063 JYP983063 KIL983063 KSH983063 LCD983063 LLZ983063 LVV983063 MFR983063 MPN983063 MZJ983063 NJF983063 NTB983063 OCX983063 OMT983063 OWP983063 PGL983063 PQH983063 QAD983063 QJZ983063 QTV983063 RDR983063 RNN983063 RXJ983063 SHF983063 SRB983063 TAX983063 TKT983063 TUP983063 UEL983063 UOH983063 UYD983063 VHZ983063 VRV983063 WBR983063 WLN983063 WVJ983063 B29 IX29 ST29 ACP29 AML29 AWH29 BGD29 BPZ29 BZV29 CJR29 CTN29 DDJ29 DNF29 DXB29 EGX29 EQT29 FAP29 FKL29 FUH29 GED29 GNZ29 GXV29 HHR29 HRN29 IBJ29 ILF29 IVB29 JEX29 JOT29 JYP29 KIL29 KSH29 LCD29 LLZ29 LVV29 MFR29 MPN29 MZJ29 NJF29 NTB29 OCX29 OMT29 OWP29 PGL29 PQH29 QAD29 QJZ29 QTV29 RDR29 RNN29 RXJ29 SHF29 SRB29 TAX29 TKT29 TUP29 UEL29 UOH29 UYD29 VHZ29 VRV29 WBR29 WLN29 WVJ29 B65563 IX65563 ST65563 ACP65563 AML65563 AWH65563 BGD65563 BPZ65563 BZV65563 CJR65563 CTN65563 DDJ65563 DNF65563 DXB65563 EGX65563 EQT65563 FAP65563 FKL65563 FUH65563 GED65563 GNZ65563 GXV65563 HHR65563 HRN65563 IBJ65563 ILF65563 IVB65563 JEX65563 JOT65563 JYP65563 KIL65563 KSH65563 LCD65563 LLZ65563 LVV65563 MFR65563 MPN65563 MZJ65563 NJF65563 NTB65563 OCX65563 OMT65563 OWP65563 PGL65563 PQH65563 QAD65563 QJZ65563 QTV65563 RDR65563 RNN65563 RXJ65563 SHF65563 SRB65563 TAX65563 TKT65563 TUP65563 UEL65563 UOH65563 UYD65563 VHZ65563 VRV65563 WBR65563 WLN65563 WVJ65563 B131099 IX131099 ST131099 ACP131099 AML131099 AWH131099 BGD131099 BPZ131099 BZV131099 CJR131099 CTN131099 DDJ131099 DNF131099 DXB131099 EGX131099 EQT131099 FAP131099 FKL131099 FUH131099 GED131099 GNZ131099 GXV131099 HHR131099 HRN131099 IBJ131099 ILF131099 IVB131099 JEX131099 JOT131099 JYP131099 KIL131099 KSH131099 LCD131099 LLZ131099 LVV131099 MFR131099 MPN131099 MZJ131099 NJF131099 NTB131099 OCX131099 OMT131099 OWP131099 PGL131099 PQH131099 QAD131099 QJZ131099 QTV131099 RDR131099 RNN131099 RXJ131099 SHF131099 SRB131099 TAX131099 TKT131099 TUP131099 UEL131099 UOH131099 UYD131099 VHZ131099 VRV131099 WBR131099 WLN131099 WVJ131099 B196635 IX196635 ST196635 ACP196635 AML196635 AWH196635 BGD196635 BPZ196635 BZV196635 CJR196635 CTN196635 DDJ196635 DNF196635 DXB196635 EGX196635 EQT196635 FAP196635 FKL196635 FUH196635 GED196635 GNZ196635 GXV196635 HHR196635 HRN196635 IBJ196635 ILF196635 IVB196635 JEX196635 JOT196635 JYP196635 KIL196635 KSH196635 LCD196635 LLZ196635 LVV196635 MFR196635 MPN196635 MZJ196635 NJF196635 NTB196635 OCX196635 OMT196635 OWP196635 PGL196635 PQH196635 QAD196635 QJZ196635 QTV196635 RDR196635 RNN196635 RXJ196635 SHF196635 SRB196635 TAX196635 TKT196635 TUP196635 UEL196635 UOH196635 UYD196635 VHZ196635 VRV196635 WBR196635 WLN196635 WVJ196635 B262171 IX262171 ST262171 ACP262171 AML262171 AWH262171 BGD262171 BPZ262171 BZV262171 CJR262171 CTN262171 DDJ262171 DNF262171 DXB262171 EGX262171 EQT262171 FAP262171 FKL262171 FUH262171 GED262171 GNZ262171 GXV262171 HHR262171 HRN262171 IBJ262171 ILF262171 IVB262171 JEX262171 JOT262171 JYP262171 KIL262171 KSH262171 LCD262171 LLZ262171 LVV262171 MFR262171 MPN262171 MZJ262171 NJF262171 NTB262171 OCX262171 OMT262171 OWP262171 PGL262171 PQH262171 QAD262171 QJZ262171 QTV262171 RDR262171 RNN262171 RXJ262171 SHF262171 SRB262171 TAX262171 TKT262171 TUP262171 UEL262171 UOH262171 UYD262171 VHZ262171 VRV262171 WBR262171 WLN262171 WVJ262171 B327707 IX327707 ST327707 ACP327707 AML327707 AWH327707 BGD327707 BPZ327707 BZV327707 CJR327707 CTN327707 DDJ327707 DNF327707 DXB327707 EGX327707 EQT327707 FAP327707 FKL327707 FUH327707 GED327707 GNZ327707 GXV327707 HHR327707 HRN327707 IBJ327707 ILF327707 IVB327707 JEX327707 JOT327707 JYP327707 KIL327707 KSH327707 LCD327707 LLZ327707 LVV327707 MFR327707 MPN327707 MZJ327707 NJF327707 NTB327707 OCX327707 OMT327707 OWP327707 PGL327707 PQH327707 QAD327707 QJZ327707 QTV327707 RDR327707 RNN327707 RXJ327707 SHF327707 SRB327707 TAX327707 TKT327707 TUP327707 UEL327707 UOH327707 UYD327707 VHZ327707 VRV327707 WBR327707 WLN327707 WVJ327707 B393243 IX393243 ST393243 ACP393243 AML393243 AWH393243 BGD393243 BPZ393243 BZV393243 CJR393243 CTN393243 DDJ393243 DNF393243 DXB393243 EGX393243 EQT393243 FAP393243 FKL393243 FUH393243 GED393243 GNZ393243 GXV393243 HHR393243 HRN393243 IBJ393243 ILF393243 IVB393243 JEX393243 JOT393243 JYP393243 KIL393243 KSH393243 LCD393243 LLZ393243 LVV393243 MFR393243 MPN393243 MZJ393243 NJF393243 NTB393243 OCX393243 OMT393243 OWP393243 PGL393243 PQH393243 QAD393243 QJZ393243 QTV393243 RDR393243 RNN393243 RXJ393243 SHF393243 SRB393243 TAX393243 TKT393243 TUP393243 UEL393243 UOH393243 UYD393243 VHZ393243 VRV393243 WBR393243 WLN393243 WVJ393243 B458779 IX458779 ST458779 ACP458779 AML458779 AWH458779 BGD458779 BPZ458779 BZV458779 CJR458779 CTN458779 DDJ458779 DNF458779 DXB458779 EGX458779 EQT458779 FAP458779 FKL458779 FUH458779 GED458779 GNZ458779 GXV458779 HHR458779 HRN458779 IBJ458779 ILF458779 IVB458779 JEX458779 JOT458779 JYP458779 KIL458779 KSH458779 LCD458779 LLZ458779 LVV458779 MFR458779 MPN458779 MZJ458779 NJF458779 NTB458779 OCX458779 OMT458779 OWP458779 PGL458779 PQH458779 QAD458779 QJZ458779 QTV458779 RDR458779 RNN458779 RXJ458779 SHF458779 SRB458779 TAX458779 TKT458779 TUP458779 UEL458779 UOH458779 UYD458779 VHZ458779 VRV458779 WBR458779 WLN458779 WVJ458779 B524315 IX524315 ST524315 ACP524315 AML524315 AWH524315 BGD524315 BPZ524315 BZV524315 CJR524315 CTN524315 DDJ524315 DNF524315 DXB524315 EGX524315 EQT524315 FAP524315 FKL524315 FUH524315 GED524315 GNZ524315 GXV524315 HHR524315 HRN524315 IBJ524315 ILF524315 IVB524315 JEX524315 JOT524315 JYP524315 KIL524315 KSH524315 LCD524315 LLZ524315 LVV524315 MFR524315 MPN524315 MZJ524315 NJF524315 NTB524315 OCX524315 OMT524315 OWP524315 PGL524315 PQH524315 QAD524315 QJZ524315 QTV524315 RDR524315 RNN524315 RXJ524315 SHF524315 SRB524315 TAX524315 TKT524315 TUP524315 UEL524315 UOH524315 UYD524315 VHZ524315 VRV524315 WBR524315 WLN524315 WVJ524315 B589851 IX589851 ST589851 ACP589851 AML589851 AWH589851 BGD589851 BPZ589851 BZV589851 CJR589851 CTN589851 DDJ589851 DNF589851 DXB589851 EGX589851 EQT589851 FAP589851 FKL589851 FUH589851 GED589851 GNZ589851 GXV589851 HHR589851 HRN589851 IBJ589851 ILF589851 IVB589851 JEX589851 JOT589851 JYP589851 KIL589851 KSH589851 LCD589851 LLZ589851 LVV589851 MFR589851 MPN589851 MZJ589851 NJF589851 NTB589851 OCX589851 OMT589851 OWP589851 PGL589851 PQH589851 QAD589851 QJZ589851 QTV589851 RDR589851 RNN589851 RXJ589851 SHF589851 SRB589851 TAX589851 TKT589851 TUP589851 UEL589851 UOH589851 UYD589851 VHZ589851 VRV589851 WBR589851 WLN589851 WVJ589851 B655387 IX655387 ST655387 ACP655387 AML655387 AWH655387 BGD655387 BPZ655387 BZV655387 CJR655387 CTN655387 DDJ655387 DNF655387 DXB655387 EGX655387 EQT655387 FAP655387 FKL655387 FUH655387 GED655387 GNZ655387 GXV655387 HHR655387 HRN655387 IBJ655387 ILF655387 IVB655387 JEX655387 JOT655387 JYP655387 KIL655387 KSH655387 LCD655387 LLZ655387 LVV655387 MFR655387 MPN655387 MZJ655387 NJF655387 NTB655387 OCX655387 OMT655387 OWP655387 PGL655387 PQH655387 QAD655387 QJZ655387 QTV655387 RDR655387 RNN655387 RXJ655387 SHF655387 SRB655387 TAX655387 TKT655387 TUP655387 UEL655387 UOH655387 UYD655387 VHZ655387 VRV655387 WBR655387 WLN655387 WVJ655387 B720923 IX720923 ST720923 ACP720923 AML720923 AWH720923 BGD720923 BPZ720923 BZV720923 CJR720923 CTN720923 DDJ720923 DNF720923 DXB720923 EGX720923 EQT720923 FAP720923 FKL720923 FUH720923 GED720923 GNZ720923 GXV720923 HHR720923 HRN720923 IBJ720923 ILF720923 IVB720923 JEX720923 JOT720923 JYP720923 KIL720923 KSH720923 LCD720923 LLZ720923 LVV720923 MFR720923 MPN720923 MZJ720923 NJF720923 NTB720923 OCX720923 OMT720923 OWP720923 PGL720923 PQH720923 QAD720923 QJZ720923 QTV720923 RDR720923 RNN720923 RXJ720923 SHF720923 SRB720923 TAX720923 TKT720923 TUP720923 UEL720923 UOH720923 UYD720923 VHZ720923 VRV720923 WBR720923 WLN720923 WVJ720923 B786459 IX786459 ST786459 ACP786459 AML786459 AWH786459 BGD786459 BPZ786459 BZV786459 CJR786459 CTN786459 DDJ786459 DNF786459 DXB786459 EGX786459 EQT786459 FAP786459 FKL786459 FUH786459 GED786459 GNZ786459 GXV786459 HHR786459 HRN786459 IBJ786459 ILF786459 IVB786459 JEX786459 JOT786459 JYP786459 KIL786459 KSH786459 LCD786459 LLZ786459 LVV786459 MFR786459 MPN786459 MZJ786459 NJF786459 NTB786459 OCX786459 OMT786459 OWP786459 PGL786459 PQH786459 QAD786459 QJZ786459 QTV786459 RDR786459 RNN786459 RXJ786459 SHF786459 SRB786459 TAX786459 TKT786459 TUP786459 UEL786459 UOH786459 UYD786459 VHZ786459 VRV786459 WBR786459 WLN786459 WVJ786459 B851995 IX851995 ST851995 ACP851995 AML851995 AWH851995 BGD851995 BPZ851995 BZV851995 CJR851995 CTN851995 DDJ851995 DNF851995 DXB851995 EGX851995 EQT851995 FAP851995 FKL851995 FUH851995 GED851995 GNZ851995 GXV851995 HHR851995 HRN851995 IBJ851995 ILF851995 IVB851995 JEX851995 JOT851995 JYP851995 KIL851995 KSH851995 LCD851995 LLZ851995 LVV851995 MFR851995 MPN851995 MZJ851995 NJF851995 NTB851995 OCX851995 OMT851995 OWP851995 PGL851995 PQH851995 QAD851995 QJZ851995 QTV851995 RDR851995 RNN851995 RXJ851995 SHF851995 SRB851995 TAX851995 TKT851995 TUP851995 UEL851995 UOH851995 UYD851995 VHZ851995 VRV851995 WBR851995 WLN851995 WVJ851995 B917531 IX917531 ST917531 ACP917531 AML917531 AWH917531 BGD917531 BPZ917531 BZV917531 CJR917531 CTN917531 DDJ917531 DNF917531 DXB917531 EGX917531 EQT917531 FAP917531 FKL917531 FUH917531 GED917531 GNZ917531 GXV917531 HHR917531 HRN917531 IBJ917531 ILF917531 IVB917531 JEX917531 JOT917531 JYP917531 KIL917531 KSH917531 LCD917531 LLZ917531 LVV917531 MFR917531 MPN917531 MZJ917531 NJF917531 NTB917531 OCX917531 OMT917531 OWP917531 PGL917531 PQH917531 QAD917531 QJZ917531 QTV917531 RDR917531 RNN917531 RXJ917531 SHF917531 SRB917531 TAX917531 TKT917531 TUP917531 UEL917531 UOH917531 UYD917531 VHZ917531 VRV917531 WBR917531 WLN917531 WVJ917531 B983067 IX983067 ST983067 ACP983067 AML983067 AWH983067 BGD983067 BPZ983067 BZV983067 CJR983067 CTN983067 DDJ983067 DNF983067 DXB983067 EGX983067 EQT983067 FAP983067 FKL983067 FUH983067 GED983067 GNZ983067 GXV983067 HHR983067 HRN983067 IBJ983067 ILF983067 IVB983067 JEX983067 JOT983067 JYP983067 KIL983067 KSH983067 LCD983067 LLZ983067 LVV983067 MFR983067 MPN983067 MZJ983067 NJF983067 NTB983067 OCX983067 OMT983067 OWP983067 PGL983067 PQH983067 QAD983067 QJZ983067 QTV983067 RDR983067 RNN983067 RXJ983067 SHF983067 SRB983067 TAX983067 TKT983067 TUP983067 UEL983067 UOH983067 UYD983067 VHZ983067 VRV983067 WBR983067 WLN983067 WVJ983067 B33 IX33 ST33 ACP33 AML33 AWH33 BGD33 BPZ33 BZV33 CJR33 CTN33 DDJ33 DNF33 DXB33 EGX33 EQT33 FAP33 FKL33 FUH33 GED33 GNZ33 GXV33 HHR33 HRN33 IBJ33 ILF33 IVB33 JEX33 JOT33 JYP33 KIL33 KSH33 LCD33 LLZ33 LVV33 MFR33 MPN33 MZJ33 NJF33 NTB33 OCX33 OMT33 OWP33 PGL33 PQH33 QAD33 QJZ33 QTV33 RDR33 RNN33 RXJ33 SHF33 SRB33 TAX33 TKT33 TUP33 UEL33 UOH33 UYD33 VHZ33 VRV33 WBR33 WLN33 WVJ33 B65567 IX65567 ST65567 ACP65567 AML65567 AWH65567 BGD65567 BPZ65567 BZV65567 CJR65567 CTN65567 DDJ65567 DNF65567 DXB65567 EGX65567 EQT65567 FAP65567 FKL65567 FUH65567 GED65567 GNZ65567 GXV65567 HHR65567 HRN65567 IBJ65567 ILF65567 IVB65567 JEX65567 JOT65567 JYP65567 KIL65567 KSH65567 LCD65567 LLZ65567 LVV65567 MFR65567 MPN65567 MZJ65567 NJF65567 NTB65567 OCX65567 OMT65567 OWP65567 PGL65567 PQH65567 QAD65567 QJZ65567 QTV65567 RDR65567 RNN65567 RXJ65567 SHF65567 SRB65567 TAX65567 TKT65567 TUP65567 UEL65567 UOH65567 UYD65567 VHZ65567 VRV65567 WBR65567 WLN65567 WVJ65567 B131103 IX131103 ST131103 ACP131103 AML131103 AWH131103 BGD131103 BPZ131103 BZV131103 CJR131103 CTN131103 DDJ131103 DNF131103 DXB131103 EGX131103 EQT131103 FAP131103 FKL131103 FUH131103 GED131103 GNZ131103 GXV131103 HHR131103 HRN131103 IBJ131103 ILF131103 IVB131103 JEX131103 JOT131103 JYP131103 KIL131103 KSH131103 LCD131103 LLZ131103 LVV131103 MFR131103 MPN131103 MZJ131103 NJF131103 NTB131103 OCX131103 OMT131103 OWP131103 PGL131103 PQH131103 QAD131103 QJZ131103 QTV131103 RDR131103 RNN131103 RXJ131103 SHF131103 SRB131103 TAX131103 TKT131103 TUP131103 UEL131103 UOH131103 UYD131103 VHZ131103 VRV131103 WBR131103 WLN131103 WVJ131103 B196639 IX196639 ST196639 ACP196639 AML196639 AWH196639 BGD196639 BPZ196639 BZV196639 CJR196639 CTN196639 DDJ196639 DNF196639 DXB196639 EGX196639 EQT196639 FAP196639 FKL196639 FUH196639 GED196639 GNZ196639 GXV196639 HHR196639 HRN196639 IBJ196639 ILF196639 IVB196639 JEX196639 JOT196639 JYP196639 KIL196639 KSH196639 LCD196639 LLZ196639 LVV196639 MFR196639 MPN196639 MZJ196639 NJF196639 NTB196639 OCX196639 OMT196639 OWP196639 PGL196639 PQH196639 QAD196639 QJZ196639 QTV196639 RDR196639 RNN196639 RXJ196639 SHF196639 SRB196639 TAX196639 TKT196639 TUP196639 UEL196639 UOH196639 UYD196639 VHZ196639 VRV196639 WBR196639 WLN196639 WVJ196639 B262175 IX262175 ST262175 ACP262175 AML262175 AWH262175 BGD262175 BPZ262175 BZV262175 CJR262175 CTN262175 DDJ262175 DNF262175 DXB262175 EGX262175 EQT262175 FAP262175 FKL262175 FUH262175 GED262175 GNZ262175 GXV262175 HHR262175 HRN262175 IBJ262175 ILF262175 IVB262175 JEX262175 JOT262175 JYP262175 KIL262175 KSH262175 LCD262175 LLZ262175 LVV262175 MFR262175 MPN262175 MZJ262175 NJF262175 NTB262175 OCX262175 OMT262175 OWP262175 PGL262175 PQH262175 QAD262175 QJZ262175 QTV262175 RDR262175 RNN262175 RXJ262175 SHF262175 SRB262175 TAX262175 TKT262175 TUP262175 UEL262175 UOH262175 UYD262175 VHZ262175 VRV262175 WBR262175 WLN262175 WVJ262175 B327711 IX327711 ST327711 ACP327711 AML327711 AWH327711 BGD327711 BPZ327711 BZV327711 CJR327711 CTN327711 DDJ327711 DNF327711 DXB327711 EGX327711 EQT327711 FAP327711 FKL327711 FUH327711 GED327711 GNZ327711 GXV327711 HHR327711 HRN327711 IBJ327711 ILF327711 IVB327711 JEX327711 JOT327711 JYP327711 KIL327711 KSH327711 LCD327711 LLZ327711 LVV327711 MFR327711 MPN327711 MZJ327711 NJF327711 NTB327711 OCX327711 OMT327711 OWP327711 PGL327711 PQH327711 QAD327711 QJZ327711 QTV327711 RDR327711 RNN327711 RXJ327711 SHF327711 SRB327711 TAX327711 TKT327711 TUP327711 UEL327711 UOH327711 UYD327711 VHZ327711 VRV327711 WBR327711 WLN327711 WVJ327711 B393247 IX393247 ST393247 ACP393247 AML393247 AWH393247 BGD393247 BPZ393247 BZV393247 CJR393247 CTN393247 DDJ393247 DNF393247 DXB393247 EGX393247 EQT393247 FAP393247 FKL393247 FUH393247 GED393247 GNZ393247 GXV393247 HHR393247 HRN393247 IBJ393247 ILF393247 IVB393247 JEX393247 JOT393247 JYP393247 KIL393247 KSH393247 LCD393247 LLZ393247 LVV393247 MFR393247 MPN393247 MZJ393247 NJF393247 NTB393247 OCX393247 OMT393247 OWP393247 PGL393247 PQH393247 QAD393247 QJZ393247 QTV393247 RDR393247 RNN393247 RXJ393247 SHF393247 SRB393247 TAX393247 TKT393247 TUP393247 UEL393247 UOH393247 UYD393247 VHZ393247 VRV393247 WBR393247 WLN393247 WVJ393247 B458783 IX458783 ST458783 ACP458783 AML458783 AWH458783 BGD458783 BPZ458783 BZV458783 CJR458783 CTN458783 DDJ458783 DNF458783 DXB458783 EGX458783 EQT458783 FAP458783 FKL458783 FUH458783 GED458783 GNZ458783 GXV458783 HHR458783 HRN458783 IBJ458783 ILF458783 IVB458783 JEX458783 JOT458783 JYP458783 KIL458783 KSH458783 LCD458783 LLZ458783 LVV458783 MFR458783 MPN458783 MZJ458783 NJF458783 NTB458783 OCX458783 OMT458783 OWP458783 PGL458783 PQH458783 QAD458783 QJZ458783 QTV458783 RDR458783 RNN458783 RXJ458783 SHF458783 SRB458783 TAX458783 TKT458783 TUP458783 UEL458783 UOH458783 UYD458783 VHZ458783 VRV458783 WBR458783 WLN458783 WVJ458783 B524319 IX524319 ST524319 ACP524319 AML524319 AWH524319 BGD524319 BPZ524319 BZV524319 CJR524319 CTN524319 DDJ524319 DNF524319 DXB524319 EGX524319 EQT524319 FAP524319 FKL524319 FUH524319 GED524319 GNZ524319 GXV524319 HHR524319 HRN524319 IBJ524319 ILF524319 IVB524319 JEX524319 JOT524319 JYP524319 KIL524319 KSH524319 LCD524319 LLZ524319 LVV524319 MFR524319 MPN524319 MZJ524319 NJF524319 NTB524319 OCX524319 OMT524319 OWP524319 PGL524319 PQH524319 QAD524319 QJZ524319 QTV524319 RDR524319 RNN524319 RXJ524319 SHF524319 SRB524319 TAX524319 TKT524319 TUP524319 UEL524319 UOH524319 UYD524319 VHZ524319 VRV524319 WBR524319 WLN524319 WVJ524319 B589855 IX589855 ST589855 ACP589855 AML589855 AWH589855 BGD589855 BPZ589855 BZV589855 CJR589855 CTN589855 DDJ589855 DNF589855 DXB589855 EGX589855 EQT589855 FAP589855 FKL589855 FUH589855 GED589855 GNZ589855 GXV589855 HHR589855 HRN589855 IBJ589855 ILF589855 IVB589855 JEX589855 JOT589855 JYP589855 KIL589855 KSH589855 LCD589855 LLZ589855 LVV589855 MFR589855 MPN589855 MZJ589855 NJF589855 NTB589855 OCX589855 OMT589855 OWP589855 PGL589855 PQH589855 QAD589855 QJZ589855 QTV589855 RDR589855 RNN589855 RXJ589855 SHF589855 SRB589855 TAX589855 TKT589855 TUP589855 UEL589855 UOH589855 UYD589855 VHZ589855 VRV589855 WBR589855 WLN589855 WVJ589855 B655391 IX655391 ST655391 ACP655391 AML655391 AWH655391 BGD655391 BPZ655391 BZV655391 CJR655391 CTN655391 DDJ655391 DNF655391 DXB655391 EGX655391 EQT655391 FAP655391 FKL655391 FUH655391 GED655391 GNZ655391 GXV655391 HHR655391 HRN655391 IBJ655391 ILF655391 IVB655391 JEX655391 JOT655391 JYP655391 KIL655391 KSH655391 LCD655391 LLZ655391 LVV655391 MFR655391 MPN655391 MZJ655391 NJF655391 NTB655391 OCX655391 OMT655391 OWP655391 PGL655391 PQH655391 QAD655391 QJZ655391 QTV655391 RDR655391 RNN655391 RXJ655391 SHF655391 SRB655391 TAX655391 TKT655391 TUP655391 UEL655391 UOH655391 UYD655391 VHZ655391 VRV655391 WBR655391 WLN655391 WVJ655391 B720927 IX720927 ST720927 ACP720927 AML720927 AWH720927 BGD720927 BPZ720927 BZV720927 CJR720927 CTN720927 DDJ720927 DNF720927 DXB720927 EGX720927 EQT720927 FAP720927 FKL720927 FUH720927 GED720927 GNZ720927 GXV720927 HHR720927 HRN720927 IBJ720927 ILF720927 IVB720927 JEX720927 JOT720927 JYP720927 KIL720927 KSH720927 LCD720927 LLZ720927 LVV720927 MFR720927 MPN720927 MZJ720927 NJF720927 NTB720927 OCX720927 OMT720927 OWP720927 PGL720927 PQH720927 QAD720927 QJZ720927 QTV720927 RDR720927 RNN720927 RXJ720927 SHF720927 SRB720927 TAX720927 TKT720927 TUP720927 UEL720927 UOH720927 UYD720927 VHZ720927 VRV720927 WBR720927 WLN720927 WVJ720927 B786463 IX786463 ST786463 ACP786463 AML786463 AWH786463 BGD786463 BPZ786463 BZV786463 CJR786463 CTN786463 DDJ786463 DNF786463 DXB786463 EGX786463 EQT786463 FAP786463 FKL786463 FUH786463 GED786463 GNZ786463 GXV786463 HHR786463 HRN786463 IBJ786463 ILF786463 IVB786463 JEX786463 JOT786463 JYP786463 KIL786463 KSH786463 LCD786463 LLZ786463 LVV786463 MFR786463 MPN786463 MZJ786463 NJF786463 NTB786463 OCX786463 OMT786463 OWP786463 PGL786463 PQH786463 QAD786463 QJZ786463 QTV786463 RDR786463 RNN786463 RXJ786463 SHF786463 SRB786463 TAX786463 TKT786463 TUP786463 UEL786463 UOH786463 UYD786463 VHZ786463 VRV786463 WBR786463 WLN786463 WVJ786463 B851999 IX851999 ST851999 ACP851999 AML851999 AWH851999 BGD851999 BPZ851999 BZV851999 CJR851999 CTN851999 DDJ851999 DNF851999 DXB851999 EGX851999 EQT851999 FAP851999 FKL851999 FUH851999 GED851999 GNZ851999 GXV851999 HHR851999 HRN851999 IBJ851999 ILF851999 IVB851999 JEX851999 JOT851999 JYP851999 KIL851999 KSH851999 LCD851999 LLZ851999 LVV851999 MFR851999 MPN851999 MZJ851999 NJF851999 NTB851999 OCX851999 OMT851999 OWP851999 PGL851999 PQH851999 QAD851999 QJZ851999 QTV851999 RDR851999 RNN851999 RXJ851999 SHF851999 SRB851999 TAX851999 TKT851999 TUP851999 UEL851999 UOH851999 UYD851999 VHZ851999 VRV851999 WBR851999 WLN851999 WVJ851999 B917535 IX917535 ST917535 ACP917535 AML917535 AWH917535 BGD917535 BPZ917535 BZV917535 CJR917535 CTN917535 DDJ917535 DNF917535 DXB917535 EGX917535 EQT917535 FAP917535 FKL917535 FUH917535 GED917535 GNZ917535 GXV917535 HHR917535 HRN917535 IBJ917535 ILF917535 IVB917535 JEX917535 JOT917535 JYP917535 KIL917535 KSH917535 LCD917535 LLZ917535 LVV917535 MFR917535 MPN917535 MZJ917535 NJF917535 NTB917535 OCX917535 OMT917535 OWP917535 PGL917535 PQH917535 QAD917535 QJZ917535 QTV917535 RDR917535 RNN917535 RXJ917535 SHF917535 SRB917535 TAX917535 TKT917535 TUP917535 UEL917535 UOH917535 UYD917535 VHZ917535 VRV917535 WBR917535 WLN917535 WVJ917535 B983071 IX983071 ST983071 ACP983071 AML983071 AWH983071 BGD983071 BPZ983071 BZV983071 CJR983071 CTN983071 DDJ983071 DNF983071 DXB983071 EGX983071 EQT983071 FAP983071 FKL983071 FUH983071 GED983071 GNZ983071 GXV983071 HHR983071 HRN983071 IBJ983071 ILF983071 IVB983071 JEX983071 JOT983071 JYP983071 KIL983071 KSH983071 LCD983071 LLZ983071 LVV983071 MFR983071 MPN983071 MZJ983071 NJF983071 NTB983071 OCX983071 OMT983071 OWP983071 PGL983071 PQH983071 QAD983071 QJZ983071 QTV983071 RDR983071 RNN983071 RXJ983071 SHF983071 SRB983071 TAX983071 TKT983071 TUP983071 UEL983071 UOH983071 UYD983071 VHZ983071 VRV983071 WBR983071 WLN983071 WVJ983071 B37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B65575 IX65575 ST65575 ACP65575 AML65575 AWH65575 BGD65575 BPZ65575 BZV65575 CJR65575 CTN65575 DDJ65575 DNF65575 DXB65575 EGX65575 EQT65575 FAP65575 FKL65575 FUH65575 GED65575 GNZ65575 GXV65575 HHR65575 HRN65575 IBJ65575 ILF65575 IVB65575 JEX65575 JOT65575 JYP65575 KIL65575 KSH65575 LCD65575 LLZ65575 LVV65575 MFR65575 MPN65575 MZJ65575 NJF65575 NTB65575 OCX65575 OMT65575 OWP65575 PGL65575 PQH65575 QAD65575 QJZ65575 QTV65575 RDR65575 RNN65575 RXJ65575 SHF65575 SRB65575 TAX65575 TKT65575 TUP65575 UEL65575 UOH65575 UYD65575 VHZ65575 VRV65575 WBR65575 WLN65575 WVJ65575 B131111 IX131111 ST131111 ACP131111 AML131111 AWH131111 BGD131111 BPZ131111 BZV131111 CJR131111 CTN131111 DDJ131111 DNF131111 DXB131111 EGX131111 EQT131111 FAP131111 FKL131111 FUH131111 GED131111 GNZ131111 GXV131111 HHR131111 HRN131111 IBJ131111 ILF131111 IVB131111 JEX131111 JOT131111 JYP131111 KIL131111 KSH131111 LCD131111 LLZ131111 LVV131111 MFR131111 MPN131111 MZJ131111 NJF131111 NTB131111 OCX131111 OMT131111 OWP131111 PGL131111 PQH131111 QAD131111 QJZ131111 QTV131111 RDR131111 RNN131111 RXJ131111 SHF131111 SRB131111 TAX131111 TKT131111 TUP131111 UEL131111 UOH131111 UYD131111 VHZ131111 VRV131111 WBR131111 WLN131111 WVJ131111 B196647 IX196647 ST196647 ACP196647 AML196647 AWH196647 BGD196647 BPZ196647 BZV196647 CJR196647 CTN196647 DDJ196647 DNF196647 DXB196647 EGX196647 EQT196647 FAP196647 FKL196647 FUH196647 GED196647 GNZ196647 GXV196647 HHR196647 HRN196647 IBJ196647 ILF196647 IVB196647 JEX196647 JOT196647 JYP196647 KIL196647 KSH196647 LCD196647 LLZ196647 LVV196647 MFR196647 MPN196647 MZJ196647 NJF196647 NTB196647 OCX196647 OMT196647 OWP196647 PGL196647 PQH196647 QAD196647 QJZ196647 QTV196647 RDR196647 RNN196647 RXJ196647 SHF196647 SRB196647 TAX196647 TKT196647 TUP196647 UEL196647 UOH196647 UYD196647 VHZ196647 VRV196647 WBR196647 WLN196647 WVJ196647 B262183 IX262183 ST262183 ACP262183 AML262183 AWH262183 BGD262183 BPZ262183 BZV262183 CJR262183 CTN262183 DDJ262183 DNF262183 DXB262183 EGX262183 EQT262183 FAP262183 FKL262183 FUH262183 GED262183 GNZ262183 GXV262183 HHR262183 HRN262183 IBJ262183 ILF262183 IVB262183 JEX262183 JOT262183 JYP262183 KIL262183 KSH262183 LCD262183 LLZ262183 LVV262183 MFR262183 MPN262183 MZJ262183 NJF262183 NTB262183 OCX262183 OMT262183 OWP262183 PGL262183 PQH262183 QAD262183 QJZ262183 QTV262183 RDR262183 RNN262183 RXJ262183 SHF262183 SRB262183 TAX262183 TKT262183 TUP262183 UEL262183 UOH262183 UYD262183 VHZ262183 VRV262183 WBR262183 WLN262183 WVJ262183 B327719 IX327719 ST327719 ACP327719 AML327719 AWH327719 BGD327719 BPZ327719 BZV327719 CJR327719 CTN327719 DDJ327719 DNF327719 DXB327719 EGX327719 EQT327719 FAP327719 FKL327719 FUH327719 GED327719 GNZ327719 GXV327719 HHR327719 HRN327719 IBJ327719 ILF327719 IVB327719 JEX327719 JOT327719 JYP327719 KIL327719 KSH327719 LCD327719 LLZ327719 LVV327719 MFR327719 MPN327719 MZJ327719 NJF327719 NTB327719 OCX327719 OMT327719 OWP327719 PGL327719 PQH327719 QAD327719 QJZ327719 QTV327719 RDR327719 RNN327719 RXJ327719 SHF327719 SRB327719 TAX327719 TKT327719 TUP327719 UEL327719 UOH327719 UYD327719 VHZ327719 VRV327719 WBR327719 WLN327719 WVJ327719 B393255 IX393255 ST393255 ACP393255 AML393255 AWH393255 BGD393255 BPZ393255 BZV393255 CJR393255 CTN393255 DDJ393255 DNF393255 DXB393255 EGX393255 EQT393255 FAP393255 FKL393255 FUH393255 GED393255 GNZ393255 GXV393255 HHR393255 HRN393255 IBJ393255 ILF393255 IVB393255 JEX393255 JOT393255 JYP393255 KIL393255 KSH393255 LCD393255 LLZ393255 LVV393255 MFR393255 MPN393255 MZJ393255 NJF393255 NTB393255 OCX393255 OMT393255 OWP393255 PGL393255 PQH393255 QAD393255 QJZ393255 QTV393255 RDR393255 RNN393255 RXJ393255 SHF393255 SRB393255 TAX393255 TKT393255 TUP393255 UEL393255 UOH393255 UYD393255 VHZ393255 VRV393255 WBR393255 WLN393255 WVJ393255 B458791 IX458791 ST458791 ACP458791 AML458791 AWH458791 BGD458791 BPZ458791 BZV458791 CJR458791 CTN458791 DDJ458791 DNF458791 DXB458791 EGX458791 EQT458791 FAP458791 FKL458791 FUH458791 GED458791 GNZ458791 GXV458791 HHR458791 HRN458791 IBJ458791 ILF458791 IVB458791 JEX458791 JOT458791 JYP458791 KIL458791 KSH458791 LCD458791 LLZ458791 LVV458791 MFR458791 MPN458791 MZJ458791 NJF458791 NTB458791 OCX458791 OMT458791 OWP458791 PGL458791 PQH458791 QAD458791 QJZ458791 QTV458791 RDR458791 RNN458791 RXJ458791 SHF458791 SRB458791 TAX458791 TKT458791 TUP458791 UEL458791 UOH458791 UYD458791 VHZ458791 VRV458791 WBR458791 WLN458791 WVJ458791 B524327 IX524327 ST524327 ACP524327 AML524327 AWH524327 BGD524327 BPZ524327 BZV524327 CJR524327 CTN524327 DDJ524327 DNF524327 DXB524327 EGX524327 EQT524327 FAP524327 FKL524327 FUH524327 GED524327 GNZ524327 GXV524327 HHR524327 HRN524327 IBJ524327 ILF524327 IVB524327 JEX524327 JOT524327 JYP524327 KIL524327 KSH524327 LCD524327 LLZ524327 LVV524327 MFR524327 MPN524327 MZJ524327 NJF524327 NTB524327 OCX524327 OMT524327 OWP524327 PGL524327 PQH524327 QAD524327 QJZ524327 QTV524327 RDR524327 RNN524327 RXJ524327 SHF524327 SRB524327 TAX524327 TKT524327 TUP524327 UEL524327 UOH524327 UYD524327 VHZ524327 VRV524327 WBR524327 WLN524327 WVJ524327 B589863 IX589863 ST589863 ACP589863 AML589863 AWH589863 BGD589863 BPZ589863 BZV589863 CJR589863 CTN589863 DDJ589863 DNF589863 DXB589863 EGX589863 EQT589863 FAP589863 FKL589863 FUH589863 GED589863 GNZ589863 GXV589863 HHR589863 HRN589863 IBJ589863 ILF589863 IVB589863 JEX589863 JOT589863 JYP589863 KIL589863 KSH589863 LCD589863 LLZ589863 LVV589863 MFR589863 MPN589863 MZJ589863 NJF589863 NTB589863 OCX589863 OMT589863 OWP589863 PGL589863 PQH589863 QAD589863 QJZ589863 QTV589863 RDR589863 RNN589863 RXJ589863 SHF589863 SRB589863 TAX589863 TKT589863 TUP589863 UEL589863 UOH589863 UYD589863 VHZ589863 VRV589863 WBR589863 WLN589863 WVJ589863 B655399 IX655399 ST655399 ACP655399 AML655399 AWH655399 BGD655399 BPZ655399 BZV655399 CJR655399 CTN655399 DDJ655399 DNF655399 DXB655399 EGX655399 EQT655399 FAP655399 FKL655399 FUH655399 GED655399 GNZ655399 GXV655399 HHR655399 HRN655399 IBJ655399 ILF655399 IVB655399 JEX655399 JOT655399 JYP655399 KIL655399 KSH655399 LCD655399 LLZ655399 LVV655399 MFR655399 MPN655399 MZJ655399 NJF655399 NTB655399 OCX655399 OMT655399 OWP655399 PGL655399 PQH655399 QAD655399 QJZ655399 QTV655399 RDR655399 RNN655399 RXJ655399 SHF655399 SRB655399 TAX655399 TKT655399 TUP655399 UEL655399 UOH655399 UYD655399 VHZ655399 VRV655399 WBR655399 WLN655399 WVJ655399 B720935 IX720935 ST720935 ACP720935 AML720935 AWH720935 BGD720935 BPZ720935 BZV720935 CJR720935 CTN720935 DDJ720935 DNF720935 DXB720935 EGX720935 EQT720935 FAP720935 FKL720935 FUH720935 GED720935 GNZ720935 GXV720935 HHR720935 HRN720935 IBJ720935 ILF720935 IVB720935 JEX720935 JOT720935 JYP720935 KIL720935 KSH720935 LCD720935 LLZ720935 LVV720935 MFR720935 MPN720935 MZJ720935 NJF720935 NTB720935 OCX720935 OMT720935 OWP720935 PGL720935 PQH720935 QAD720935 QJZ720935 QTV720935 RDR720935 RNN720935 RXJ720935 SHF720935 SRB720935 TAX720935 TKT720935 TUP720935 UEL720935 UOH720935 UYD720935 VHZ720935 VRV720935 WBR720935 WLN720935 WVJ720935 B786471 IX786471 ST786471 ACP786471 AML786471 AWH786471 BGD786471 BPZ786471 BZV786471 CJR786471 CTN786471 DDJ786471 DNF786471 DXB786471 EGX786471 EQT786471 FAP786471 FKL786471 FUH786471 GED786471 GNZ786471 GXV786471 HHR786471 HRN786471 IBJ786471 ILF786471 IVB786471 JEX786471 JOT786471 JYP786471 KIL786471 KSH786471 LCD786471 LLZ786471 LVV786471 MFR786471 MPN786471 MZJ786471 NJF786471 NTB786471 OCX786471 OMT786471 OWP786471 PGL786471 PQH786471 QAD786471 QJZ786471 QTV786471 RDR786471 RNN786471 RXJ786471 SHF786471 SRB786471 TAX786471 TKT786471 TUP786471 UEL786471 UOH786471 UYD786471 VHZ786471 VRV786471 WBR786471 WLN786471 WVJ786471 B852007 IX852007 ST852007 ACP852007 AML852007 AWH852007 BGD852007 BPZ852007 BZV852007 CJR852007 CTN852007 DDJ852007 DNF852007 DXB852007 EGX852007 EQT852007 FAP852007 FKL852007 FUH852007 GED852007 GNZ852007 GXV852007 HHR852007 HRN852007 IBJ852007 ILF852007 IVB852007 JEX852007 JOT852007 JYP852007 KIL852007 KSH852007 LCD852007 LLZ852007 LVV852007 MFR852007 MPN852007 MZJ852007 NJF852007 NTB852007 OCX852007 OMT852007 OWP852007 PGL852007 PQH852007 QAD852007 QJZ852007 QTV852007 RDR852007 RNN852007 RXJ852007 SHF852007 SRB852007 TAX852007 TKT852007 TUP852007 UEL852007 UOH852007 UYD852007 VHZ852007 VRV852007 WBR852007 WLN852007 WVJ852007 B917543 IX917543 ST917543 ACP917543 AML917543 AWH917543 BGD917543 BPZ917543 BZV917543 CJR917543 CTN917543 DDJ917543 DNF917543 DXB917543 EGX917543 EQT917543 FAP917543 FKL917543 FUH917543 GED917543 GNZ917543 GXV917543 HHR917543 HRN917543 IBJ917543 ILF917543 IVB917543 JEX917543 JOT917543 JYP917543 KIL917543 KSH917543 LCD917543 LLZ917543 LVV917543 MFR917543 MPN917543 MZJ917543 NJF917543 NTB917543 OCX917543 OMT917543 OWP917543 PGL917543 PQH917543 QAD917543 QJZ917543 QTV917543 RDR917543 RNN917543 RXJ917543 SHF917543 SRB917543 TAX917543 TKT917543 TUP917543 UEL917543 UOH917543 UYD917543 VHZ917543 VRV917543 WBR917543 WLN917543 WVJ917543 B983079 IX983079 ST983079 ACP983079 AML983079 AWH983079 BGD983079 BPZ983079 BZV983079 CJR983079 CTN983079 DDJ983079 DNF983079 DXB983079 EGX983079 EQT983079 FAP983079 FKL983079 FUH983079 GED983079 GNZ983079 GXV983079 HHR983079 HRN983079 IBJ983079 ILF983079 IVB983079 JEX983079 JOT983079 JYP983079 KIL983079 KSH983079 LCD983079 LLZ983079 LVV983079 MFR983079 MPN983079 MZJ983079 NJF983079 NTB983079 OCX983079 OMT983079 OWP983079 PGL983079 PQH983079 QAD983079 QJZ983079 QTV983079 RDR983079 RNN983079 RXJ983079 SHF983079 SRB983079 TAX983079 TKT983079 TUP983079 UEL983079 UOH983079 UYD983079 VHZ983079 VRV983079 WBR983079 WLN983079 WVJ983079 B45 IX45 ST45 ACP45 AML45 AWH45 BGD45 BPZ45 BZV45 CJR45 CTN45 DDJ45 DNF45 DXB45 EGX45 EQT45 FAP45 FKL45 FUH45 GED45 GNZ45 GXV45 HHR45 HRN45 IBJ45 ILF45 IVB45 JEX45 JOT45 JYP45 KIL45 KSH45 LCD45 LLZ45 LVV45 MFR45 MPN45 MZJ45 NJF45 NTB45 OCX45 OMT45 OWP45 PGL45 PQH45 QAD45 QJZ45 QTV45 RDR45 RNN45 RXJ45 SHF45 SRB45 TAX45 TKT45 TUP45 UEL45 UOH45 UYD45 VHZ45 VRV45 WBR45 WLN45 WVJ45 B65579 IX65579 ST65579 ACP65579 AML65579 AWH65579 BGD65579 BPZ65579 BZV65579 CJR65579 CTN65579 DDJ65579 DNF65579 DXB65579 EGX65579 EQT65579 FAP65579 FKL65579 FUH65579 GED65579 GNZ65579 GXV65579 HHR65579 HRN65579 IBJ65579 ILF65579 IVB65579 JEX65579 JOT65579 JYP65579 KIL65579 KSH65579 LCD65579 LLZ65579 LVV65579 MFR65579 MPN65579 MZJ65579 NJF65579 NTB65579 OCX65579 OMT65579 OWP65579 PGL65579 PQH65579 QAD65579 QJZ65579 QTV65579 RDR65579 RNN65579 RXJ65579 SHF65579 SRB65579 TAX65579 TKT65579 TUP65579 UEL65579 UOH65579 UYD65579 VHZ65579 VRV65579 WBR65579 WLN65579 WVJ65579 B131115 IX131115 ST131115 ACP131115 AML131115 AWH131115 BGD131115 BPZ131115 BZV131115 CJR131115 CTN131115 DDJ131115 DNF131115 DXB131115 EGX131115 EQT131115 FAP131115 FKL131115 FUH131115 GED131115 GNZ131115 GXV131115 HHR131115 HRN131115 IBJ131115 ILF131115 IVB131115 JEX131115 JOT131115 JYP131115 KIL131115 KSH131115 LCD131115 LLZ131115 LVV131115 MFR131115 MPN131115 MZJ131115 NJF131115 NTB131115 OCX131115 OMT131115 OWP131115 PGL131115 PQH131115 QAD131115 QJZ131115 QTV131115 RDR131115 RNN131115 RXJ131115 SHF131115 SRB131115 TAX131115 TKT131115 TUP131115 UEL131115 UOH131115 UYD131115 VHZ131115 VRV131115 WBR131115 WLN131115 WVJ131115 B196651 IX196651 ST196651 ACP196651 AML196651 AWH196651 BGD196651 BPZ196651 BZV196651 CJR196651 CTN196651 DDJ196651 DNF196651 DXB196651 EGX196651 EQT196651 FAP196651 FKL196651 FUH196651 GED196651 GNZ196651 GXV196651 HHR196651 HRN196651 IBJ196651 ILF196651 IVB196651 JEX196651 JOT196651 JYP196651 KIL196651 KSH196651 LCD196651 LLZ196651 LVV196651 MFR196651 MPN196651 MZJ196651 NJF196651 NTB196651 OCX196651 OMT196651 OWP196651 PGL196651 PQH196651 QAD196651 QJZ196651 QTV196651 RDR196651 RNN196651 RXJ196651 SHF196651 SRB196651 TAX196651 TKT196651 TUP196651 UEL196651 UOH196651 UYD196651 VHZ196651 VRV196651 WBR196651 WLN196651 WVJ196651 B262187 IX262187 ST262187 ACP262187 AML262187 AWH262187 BGD262187 BPZ262187 BZV262187 CJR262187 CTN262187 DDJ262187 DNF262187 DXB262187 EGX262187 EQT262187 FAP262187 FKL262187 FUH262187 GED262187 GNZ262187 GXV262187 HHR262187 HRN262187 IBJ262187 ILF262187 IVB262187 JEX262187 JOT262187 JYP262187 KIL262187 KSH262187 LCD262187 LLZ262187 LVV262187 MFR262187 MPN262187 MZJ262187 NJF262187 NTB262187 OCX262187 OMT262187 OWP262187 PGL262187 PQH262187 QAD262187 QJZ262187 QTV262187 RDR262187 RNN262187 RXJ262187 SHF262187 SRB262187 TAX262187 TKT262187 TUP262187 UEL262187 UOH262187 UYD262187 VHZ262187 VRV262187 WBR262187 WLN262187 WVJ262187 B327723 IX327723 ST327723 ACP327723 AML327723 AWH327723 BGD327723 BPZ327723 BZV327723 CJR327723 CTN327723 DDJ327723 DNF327723 DXB327723 EGX327723 EQT327723 FAP327723 FKL327723 FUH327723 GED327723 GNZ327723 GXV327723 HHR327723 HRN327723 IBJ327723 ILF327723 IVB327723 JEX327723 JOT327723 JYP327723 KIL327723 KSH327723 LCD327723 LLZ327723 LVV327723 MFR327723 MPN327723 MZJ327723 NJF327723 NTB327723 OCX327723 OMT327723 OWP327723 PGL327723 PQH327723 QAD327723 QJZ327723 QTV327723 RDR327723 RNN327723 RXJ327723 SHF327723 SRB327723 TAX327723 TKT327723 TUP327723 UEL327723 UOH327723 UYD327723 VHZ327723 VRV327723 WBR327723 WLN327723 WVJ327723 B393259 IX393259 ST393259 ACP393259 AML393259 AWH393259 BGD393259 BPZ393259 BZV393259 CJR393259 CTN393259 DDJ393259 DNF393259 DXB393259 EGX393259 EQT393259 FAP393259 FKL393259 FUH393259 GED393259 GNZ393259 GXV393259 HHR393259 HRN393259 IBJ393259 ILF393259 IVB393259 JEX393259 JOT393259 JYP393259 KIL393259 KSH393259 LCD393259 LLZ393259 LVV393259 MFR393259 MPN393259 MZJ393259 NJF393259 NTB393259 OCX393259 OMT393259 OWP393259 PGL393259 PQH393259 QAD393259 QJZ393259 QTV393259 RDR393259 RNN393259 RXJ393259 SHF393259 SRB393259 TAX393259 TKT393259 TUP393259 UEL393259 UOH393259 UYD393259 VHZ393259 VRV393259 WBR393259 WLN393259 WVJ393259 B458795 IX458795 ST458795 ACP458795 AML458795 AWH458795 BGD458795 BPZ458795 BZV458795 CJR458795 CTN458795 DDJ458795 DNF458795 DXB458795 EGX458795 EQT458795 FAP458795 FKL458795 FUH458795 GED458795 GNZ458795 GXV458795 HHR458795 HRN458795 IBJ458795 ILF458795 IVB458795 JEX458795 JOT458795 JYP458795 KIL458795 KSH458795 LCD458795 LLZ458795 LVV458795 MFR458795 MPN458795 MZJ458795 NJF458795 NTB458795 OCX458795 OMT458795 OWP458795 PGL458795 PQH458795 QAD458795 QJZ458795 QTV458795 RDR458795 RNN458795 RXJ458795 SHF458795 SRB458795 TAX458795 TKT458795 TUP458795 UEL458795 UOH458795 UYD458795 VHZ458795 VRV458795 WBR458795 WLN458795 WVJ458795 B524331 IX524331 ST524331 ACP524331 AML524331 AWH524331 BGD524331 BPZ524331 BZV524331 CJR524331 CTN524331 DDJ524331 DNF524331 DXB524331 EGX524331 EQT524331 FAP524331 FKL524331 FUH524331 GED524331 GNZ524331 GXV524331 HHR524331 HRN524331 IBJ524331 ILF524331 IVB524331 JEX524331 JOT524331 JYP524331 KIL524331 KSH524331 LCD524331 LLZ524331 LVV524331 MFR524331 MPN524331 MZJ524331 NJF524331 NTB524331 OCX524331 OMT524331 OWP524331 PGL524331 PQH524331 QAD524331 QJZ524331 QTV524331 RDR524331 RNN524331 RXJ524331 SHF524331 SRB524331 TAX524331 TKT524331 TUP524331 UEL524331 UOH524331 UYD524331 VHZ524331 VRV524331 WBR524331 WLN524331 WVJ524331 B589867 IX589867 ST589867 ACP589867 AML589867 AWH589867 BGD589867 BPZ589867 BZV589867 CJR589867 CTN589867 DDJ589867 DNF589867 DXB589867 EGX589867 EQT589867 FAP589867 FKL589867 FUH589867 GED589867 GNZ589867 GXV589867 HHR589867 HRN589867 IBJ589867 ILF589867 IVB589867 JEX589867 JOT589867 JYP589867 KIL589867 KSH589867 LCD589867 LLZ589867 LVV589867 MFR589867 MPN589867 MZJ589867 NJF589867 NTB589867 OCX589867 OMT589867 OWP589867 PGL589867 PQH589867 QAD589867 QJZ589867 QTV589867 RDR589867 RNN589867 RXJ589867 SHF589867 SRB589867 TAX589867 TKT589867 TUP589867 UEL589867 UOH589867 UYD589867 VHZ589867 VRV589867 WBR589867 WLN589867 WVJ589867 B655403 IX655403 ST655403 ACP655403 AML655403 AWH655403 BGD655403 BPZ655403 BZV655403 CJR655403 CTN655403 DDJ655403 DNF655403 DXB655403 EGX655403 EQT655403 FAP655403 FKL655403 FUH655403 GED655403 GNZ655403 GXV655403 HHR655403 HRN655403 IBJ655403 ILF655403 IVB655403 JEX655403 JOT655403 JYP655403 KIL655403 KSH655403 LCD655403 LLZ655403 LVV655403 MFR655403 MPN655403 MZJ655403 NJF655403 NTB655403 OCX655403 OMT655403 OWP655403 PGL655403 PQH655403 QAD655403 QJZ655403 QTV655403 RDR655403 RNN655403 RXJ655403 SHF655403 SRB655403 TAX655403 TKT655403 TUP655403 UEL655403 UOH655403 UYD655403 VHZ655403 VRV655403 WBR655403 WLN655403 WVJ655403 B720939 IX720939 ST720939 ACP720939 AML720939 AWH720939 BGD720939 BPZ720939 BZV720939 CJR720939 CTN720939 DDJ720939 DNF720939 DXB720939 EGX720939 EQT720939 FAP720939 FKL720939 FUH720939 GED720939 GNZ720939 GXV720939 HHR720939 HRN720939 IBJ720939 ILF720939 IVB720939 JEX720939 JOT720939 JYP720939 KIL720939 KSH720939 LCD720939 LLZ720939 LVV720939 MFR720939 MPN720939 MZJ720939 NJF720939 NTB720939 OCX720939 OMT720939 OWP720939 PGL720939 PQH720939 QAD720939 QJZ720939 QTV720939 RDR720939 RNN720939 RXJ720939 SHF720939 SRB720939 TAX720939 TKT720939 TUP720939 UEL720939 UOH720939 UYD720939 VHZ720939 VRV720939 WBR720939 WLN720939 WVJ720939 B786475 IX786475 ST786475 ACP786475 AML786475 AWH786475 BGD786475 BPZ786475 BZV786475 CJR786475 CTN786475 DDJ786475 DNF786475 DXB786475 EGX786475 EQT786475 FAP786475 FKL786475 FUH786475 GED786475 GNZ786475 GXV786475 HHR786475 HRN786475 IBJ786475 ILF786475 IVB786475 JEX786475 JOT786475 JYP786475 KIL786475 KSH786475 LCD786475 LLZ786475 LVV786475 MFR786475 MPN786475 MZJ786475 NJF786475 NTB786475 OCX786475 OMT786475 OWP786475 PGL786475 PQH786475 QAD786475 QJZ786475 QTV786475 RDR786475 RNN786475 RXJ786475 SHF786475 SRB786475 TAX786475 TKT786475 TUP786475 UEL786475 UOH786475 UYD786475 VHZ786475 VRV786475 WBR786475 WLN786475 WVJ786475 B852011 IX852011 ST852011 ACP852011 AML852011 AWH852011 BGD852011 BPZ852011 BZV852011 CJR852011 CTN852011 DDJ852011 DNF852011 DXB852011 EGX852011 EQT852011 FAP852011 FKL852011 FUH852011 GED852011 GNZ852011 GXV852011 HHR852011 HRN852011 IBJ852011 ILF852011 IVB852011 JEX852011 JOT852011 JYP852011 KIL852011 KSH852011 LCD852011 LLZ852011 LVV852011 MFR852011 MPN852011 MZJ852011 NJF852011 NTB852011 OCX852011 OMT852011 OWP852011 PGL852011 PQH852011 QAD852011 QJZ852011 QTV852011 RDR852011 RNN852011 RXJ852011 SHF852011 SRB852011 TAX852011 TKT852011 TUP852011 UEL852011 UOH852011 UYD852011 VHZ852011 VRV852011 WBR852011 WLN852011 WVJ852011 B917547 IX917547 ST917547 ACP917547 AML917547 AWH917547 BGD917547 BPZ917547 BZV917547 CJR917547 CTN917547 DDJ917547 DNF917547 DXB917547 EGX917547 EQT917547 FAP917547 FKL917547 FUH917547 GED917547 GNZ917547 GXV917547 HHR917547 HRN917547 IBJ917547 ILF917547 IVB917547 JEX917547 JOT917547 JYP917547 KIL917547 KSH917547 LCD917547 LLZ917547 LVV917547 MFR917547 MPN917547 MZJ917547 NJF917547 NTB917547 OCX917547 OMT917547 OWP917547 PGL917547 PQH917547 QAD917547 QJZ917547 QTV917547 RDR917547 RNN917547 RXJ917547 SHF917547 SRB917547 TAX917547 TKT917547 TUP917547 UEL917547 UOH917547 UYD917547 VHZ917547 VRV917547 WBR917547 WLN917547 WVJ917547 B983083 IX983083 ST983083 ACP983083 AML983083 AWH983083 BGD983083 BPZ983083 BZV983083 CJR983083 CTN983083 DDJ983083 DNF983083 DXB983083 EGX983083 EQT983083 FAP983083 FKL983083 FUH983083 GED983083 GNZ983083 GXV983083 HHR983083 HRN983083 IBJ983083 ILF983083 IVB983083 JEX983083 JOT983083 JYP983083 KIL983083 KSH983083 LCD983083 LLZ983083 LVV983083 MFR983083 MPN983083 MZJ983083 NJF983083 NTB983083 OCX983083 OMT983083 OWP983083 PGL983083 PQH983083 QAD983083 QJZ983083 QTV983083 RDR983083 RNN983083 RXJ983083 SHF983083 SRB983083 TAX983083 TKT983083 TUP983083 UEL983083 UOH983083 UYD983083 VHZ983083 VRV983083 WBR983083 WLN983083 WVJ983083 B49 IX49 ST49 ACP49 AML49 AWH49 BGD49 BPZ49 BZV49 CJR49 CTN49 DDJ49 DNF49 DXB49 EGX49 EQT49 FAP49 FKL49 FUH49 GED49 GNZ49 GXV49 HHR49 HRN49 IBJ49 ILF49 IVB49 JEX49 JOT49 JYP49 KIL49 KSH49 LCD49 LLZ49 LVV49 MFR49 MPN49 MZJ49 NJF49 NTB49 OCX49 OMT49 OWP49 PGL49 PQH49 QAD49 QJZ49 QTV49 RDR49 RNN49 RXJ49 SHF49 SRB49 TAX49 TKT49 TUP49 UEL49 UOH49 UYD49 VHZ49 VRV49 WBR49 WLN49 WVJ49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B65587 IX65587 ST65587 ACP65587 AML65587 AWH65587 BGD65587 BPZ65587 BZV65587 CJR65587 CTN65587 DDJ65587 DNF65587 DXB65587 EGX65587 EQT65587 FAP65587 FKL65587 FUH65587 GED65587 GNZ65587 GXV65587 HHR65587 HRN65587 IBJ65587 ILF65587 IVB65587 JEX65587 JOT65587 JYP65587 KIL65587 KSH65587 LCD65587 LLZ65587 LVV65587 MFR65587 MPN65587 MZJ65587 NJF65587 NTB65587 OCX65587 OMT65587 OWP65587 PGL65587 PQH65587 QAD65587 QJZ65587 QTV65587 RDR65587 RNN65587 RXJ65587 SHF65587 SRB65587 TAX65587 TKT65587 TUP65587 UEL65587 UOH65587 UYD65587 VHZ65587 VRV65587 WBR65587 WLN65587 WVJ65587 B131123 IX131123 ST131123 ACP131123 AML131123 AWH131123 BGD131123 BPZ131123 BZV131123 CJR131123 CTN131123 DDJ131123 DNF131123 DXB131123 EGX131123 EQT131123 FAP131123 FKL131123 FUH131123 GED131123 GNZ131123 GXV131123 HHR131123 HRN131123 IBJ131123 ILF131123 IVB131123 JEX131123 JOT131123 JYP131123 KIL131123 KSH131123 LCD131123 LLZ131123 LVV131123 MFR131123 MPN131123 MZJ131123 NJF131123 NTB131123 OCX131123 OMT131123 OWP131123 PGL131123 PQH131123 QAD131123 QJZ131123 QTV131123 RDR131123 RNN131123 RXJ131123 SHF131123 SRB131123 TAX131123 TKT131123 TUP131123 UEL131123 UOH131123 UYD131123 VHZ131123 VRV131123 WBR131123 WLN131123 WVJ131123 B196659 IX196659 ST196659 ACP196659 AML196659 AWH196659 BGD196659 BPZ196659 BZV196659 CJR196659 CTN196659 DDJ196659 DNF196659 DXB196659 EGX196659 EQT196659 FAP196659 FKL196659 FUH196659 GED196659 GNZ196659 GXV196659 HHR196659 HRN196659 IBJ196659 ILF196659 IVB196659 JEX196659 JOT196659 JYP196659 KIL196659 KSH196659 LCD196659 LLZ196659 LVV196659 MFR196659 MPN196659 MZJ196659 NJF196659 NTB196659 OCX196659 OMT196659 OWP196659 PGL196659 PQH196659 QAD196659 QJZ196659 QTV196659 RDR196659 RNN196659 RXJ196659 SHF196659 SRB196659 TAX196659 TKT196659 TUP196659 UEL196659 UOH196659 UYD196659 VHZ196659 VRV196659 WBR196659 WLN196659 WVJ196659 B262195 IX262195 ST262195 ACP262195 AML262195 AWH262195 BGD262195 BPZ262195 BZV262195 CJR262195 CTN262195 DDJ262195 DNF262195 DXB262195 EGX262195 EQT262195 FAP262195 FKL262195 FUH262195 GED262195 GNZ262195 GXV262195 HHR262195 HRN262195 IBJ262195 ILF262195 IVB262195 JEX262195 JOT262195 JYP262195 KIL262195 KSH262195 LCD262195 LLZ262195 LVV262195 MFR262195 MPN262195 MZJ262195 NJF262195 NTB262195 OCX262195 OMT262195 OWP262195 PGL262195 PQH262195 QAD262195 QJZ262195 QTV262195 RDR262195 RNN262195 RXJ262195 SHF262195 SRB262195 TAX262195 TKT262195 TUP262195 UEL262195 UOH262195 UYD262195 VHZ262195 VRV262195 WBR262195 WLN262195 WVJ262195 B327731 IX327731 ST327731 ACP327731 AML327731 AWH327731 BGD327731 BPZ327731 BZV327731 CJR327731 CTN327731 DDJ327731 DNF327731 DXB327731 EGX327731 EQT327731 FAP327731 FKL327731 FUH327731 GED327731 GNZ327731 GXV327731 HHR327731 HRN327731 IBJ327731 ILF327731 IVB327731 JEX327731 JOT327731 JYP327731 KIL327731 KSH327731 LCD327731 LLZ327731 LVV327731 MFR327731 MPN327731 MZJ327731 NJF327731 NTB327731 OCX327731 OMT327731 OWP327731 PGL327731 PQH327731 QAD327731 QJZ327731 QTV327731 RDR327731 RNN327731 RXJ327731 SHF327731 SRB327731 TAX327731 TKT327731 TUP327731 UEL327731 UOH327731 UYD327731 VHZ327731 VRV327731 WBR327731 WLN327731 WVJ327731 B393267 IX393267 ST393267 ACP393267 AML393267 AWH393267 BGD393267 BPZ393267 BZV393267 CJR393267 CTN393267 DDJ393267 DNF393267 DXB393267 EGX393267 EQT393267 FAP393267 FKL393267 FUH393267 GED393267 GNZ393267 GXV393267 HHR393267 HRN393267 IBJ393267 ILF393267 IVB393267 JEX393267 JOT393267 JYP393267 KIL393267 KSH393267 LCD393267 LLZ393267 LVV393267 MFR393267 MPN393267 MZJ393267 NJF393267 NTB393267 OCX393267 OMT393267 OWP393267 PGL393267 PQH393267 QAD393267 QJZ393267 QTV393267 RDR393267 RNN393267 RXJ393267 SHF393267 SRB393267 TAX393267 TKT393267 TUP393267 UEL393267 UOH393267 UYD393267 VHZ393267 VRV393267 WBR393267 WLN393267 WVJ393267 B458803 IX458803 ST458803 ACP458803 AML458803 AWH458803 BGD458803 BPZ458803 BZV458803 CJR458803 CTN458803 DDJ458803 DNF458803 DXB458803 EGX458803 EQT458803 FAP458803 FKL458803 FUH458803 GED458803 GNZ458803 GXV458803 HHR458803 HRN458803 IBJ458803 ILF458803 IVB458803 JEX458803 JOT458803 JYP458803 KIL458803 KSH458803 LCD458803 LLZ458803 LVV458803 MFR458803 MPN458803 MZJ458803 NJF458803 NTB458803 OCX458803 OMT458803 OWP458803 PGL458803 PQH458803 QAD458803 QJZ458803 QTV458803 RDR458803 RNN458803 RXJ458803 SHF458803 SRB458803 TAX458803 TKT458803 TUP458803 UEL458803 UOH458803 UYD458803 VHZ458803 VRV458803 WBR458803 WLN458803 WVJ458803 B524339 IX524339 ST524339 ACP524339 AML524339 AWH524339 BGD524339 BPZ524339 BZV524339 CJR524339 CTN524339 DDJ524339 DNF524339 DXB524339 EGX524339 EQT524339 FAP524339 FKL524339 FUH524339 GED524339 GNZ524339 GXV524339 HHR524339 HRN524339 IBJ524339 ILF524339 IVB524339 JEX524339 JOT524339 JYP524339 KIL524339 KSH524339 LCD524339 LLZ524339 LVV524339 MFR524339 MPN524339 MZJ524339 NJF524339 NTB524339 OCX524339 OMT524339 OWP524339 PGL524339 PQH524339 QAD524339 QJZ524339 QTV524339 RDR524339 RNN524339 RXJ524339 SHF524339 SRB524339 TAX524339 TKT524339 TUP524339 UEL524339 UOH524339 UYD524339 VHZ524339 VRV524339 WBR524339 WLN524339 WVJ524339 B589875 IX589875 ST589875 ACP589875 AML589875 AWH589875 BGD589875 BPZ589875 BZV589875 CJR589875 CTN589875 DDJ589875 DNF589875 DXB589875 EGX589875 EQT589875 FAP589875 FKL589875 FUH589875 GED589875 GNZ589875 GXV589875 HHR589875 HRN589875 IBJ589875 ILF589875 IVB589875 JEX589875 JOT589875 JYP589875 KIL589875 KSH589875 LCD589875 LLZ589875 LVV589875 MFR589875 MPN589875 MZJ589875 NJF589875 NTB589875 OCX589875 OMT589875 OWP589875 PGL589875 PQH589875 QAD589875 QJZ589875 QTV589875 RDR589875 RNN589875 RXJ589875 SHF589875 SRB589875 TAX589875 TKT589875 TUP589875 UEL589875 UOH589875 UYD589875 VHZ589875 VRV589875 WBR589875 WLN589875 WVJ589875 B655411 IX655411 ST655411 ACP655411 AML655411 AWH655411 BGD655411 BPZ655411 BZV655411 CJR655411 CTN655411 DDJ655411 DNF655411 DXB655411 EGX655411 EQT655411 FAP655411 FKL655411 FUH655411 GED655411 GNZ655411 GXV655411 HHR655411 HRN655411 IBJ655411 ILF655411 IVB655411 JEX655411 JOT655411 JYP655411 KIL655411 KSH655411 LCD655411 LLZ655411 LVV655411 MFR655411 MPN655411 MZJ655411 NJF655411 NTB655411 OCX655411 OMT655411 OWP655411 PGL655411 PQH655411 QAD655411 QJZ655411 QTV655411 RDR655411 RNN655411 RXJ655411 SHF655411 SRB655411 TAX655411 TKT655411 TUP655411 UEL655411 UOH655411 UYD655411 VHZ655411 VRV655411 WBR655411 WLN655411 WVJ655411 B720947 IX720947 ST720947 ACP720947 AML720947 AWH720947 BGD720947 BPZ720947 BZV720947 CJR720947 CTN720947 DDJ720947 DNF720947 DXB720947 EGX720947 EQT720947 FAP720947 FKL720947 FUH720947 GED720947 GNZ720947 GXV720947 HHR720947 HRN720947 IBJ720947 ILF720947 IVB720947 JEX720947 JOT720947 JYP720947 KIL720947 KSH720947 LCD720947 LLZ720947 LVV720947 MFR720947 MPN720947 MZJ720947 NJF720947 NTB720947 OCX720947 OMT720947 OWP720947 PGL720947 PQH720947 QAD720947 QJZ720947 QTV720947 RDR720947 RNN720947 RXJ720947 SHF720947 SRB720947 TAX720947 TKT720947 TUP720947 UEL720947 UOH720947 UYD720947 VHZ720947 VRV720947 WBR720947 WLN720947 WVJ720947 B786483 IX786483 ST786483 ACP786483 AML786483 AWH786483 BGD786483 BPZ786483 BZV786483 CJR786483 CTN786483 DDJ786483 DNF786483 DXB786483 EGX786483 EQT786483 FAP786483 FKL786483 FUH786483 GED786483 GNZ786483 GXV786483 HHR786483 HRN786483 IBJ786483 ILF786483 IVB786483 JEX786483 JOT786483 JYP786483 KIL786483 KSH786483 LCD786483 LLZ786483 LVV786483 MFR786483 MPN786483 MZJ786483 NJF786483 NTB786483 OCX786483 OMT786483 OWP786483 PGL786483 PQH786483 QAD786483 QJZ786483 QTV786483 RDR786483 RNN786483 RXJ786483 SHF786483 SRB786483 TAX786483 TKT786483 TUP786483 UEL786483 UOH786483 UYD786483 VHZ786483 VRV786483 WBR786483 WLN786483 WVJ786483 B852019 IX852019 ST852019 ACP852019 AML852019 AWH852019 BGD852019 BPZ852019 BZV852019 CJR852019 CTN852019 DDJ852019 DNF852019 DXB852019 EGX852019 EQT852019 FAP852019 FKL852019 FUH852019 GED852019 GNZ852019 GXV852019 HHR852019 HRN852019 IBJ852019 ILF852019 IVB852019 JEX852019 JOT852019 JYP852019 KIL852019 KSH852019 LCD852019 LLZ852019 LVV852019 MFR852019 MPN852019 MZJ852019 NJF852019 NTB852019 OCX852019 OMT852019 OWP852019 PGL852019 PQH852019 QAD852019 QJZ852019 QTV852019 RDR852019 RNN852019 RXJ852019 SHF852019 SRB852019 TAX852019 TKT852019 TUP852019 UEL852019 UOH852019 UYD852019 VHZ852019 VRV852019 WBR852019 WLN852019 WVJ852019 B917555 IX917555 ST917555 ACP917555 AML917555 AWH917555 BGD917555 BPZ917555 BZV917555 CJR917555 CTN917555 DDJ917555 DNF917555 DXB917555 EGX917555 EQT917555 FAP917555 FKL917555 FUH917555 GED917555 GNZ917555 GXV917555 HHR917555 HRN917555 IBJ917555 ILF917555 IVB917555 JEX917555 JOT917555 JYP917555 KIL917555 KSH917555 LCD917555 LLZ917555 LVV917555 MFR917555 MPN917555 MZJ917555 NJF917555 NTB917555 OCX917555 OMT917555 OWP917555 PGL917555 PQH917555 QAD917555 QJZ917555 QTV917555 RDR917555 RNN917555 RXJ917555 SHF917555 SRB917555 TAX917555 TKT917555 TUP917555 UEL917555 UOH917555 UYD917555 VHZ917555 VRV917555 WBR917555 WLN917555 WVJ917555 B983091 IX983091 ST983091 ACP983091 AML983091 AWH983091 BGD983091 BPZ983091 BZV983091 CJR983091 CTN983091 DDJ983091 DNF983091 DXB983091 EGX983091 EQT983091 FAP983091 FKL983091 FUH983091 GED983091 GNZ983091 GXV983091 HHR983091 HRN983091 IBJ983091 ILF983091 IVB983091 JEX983091 JOT983091 JYP983091 KIL983091 KSH983091 LCD983091 LLZ983091 LVV983091 MFR983091 MPN983091 MZJ983091 NJF983091 NTB983091 OCX983091 OMT983091 OWP983091 PGL983091 PQH983091 QAD983091 QJZ983091 QTV983091 RDR983091 RNN983091 RXJ983091 SHF983091 SRB983091 TAX983091 TKT983091 TUP983091 UEL983091 UOH983091 UYD983091 VHZ983091 VRV983091 WBR983091 WLN983091 WVJ983091 B57 IX57 ST57 ACP57 AML57 AWH57 BGD57 BPZ57 BZV57 CJR57 CTN57 DDJ57 DNF57 DXB57 EGX57 EQT57 FAP57 FKL57 FUH57 GED57 GNZ57 GXV57 HHR57 HRN57 IBJ57 ILF57 IVB57 JEX57 JOT57 JYP57 KIL57 KSH57 LCD57 LLZ57 LVV57 MFR57 MPN57 MZJ57 NJF57 NTB57 OCX57 OMT57 OWP57 PGL57 PQH57 QAD57 QJZ57 QTV57 RDR57 RNN57 RXJ57 SHF57 SRB57 TAX57 TKT57 TUP57 UEL57 UOH57 UYD57 VHZ57 VRV57 WBR57 WLN57 WVJ57 B65591 IX65591 ST65591 ACP65591 AML65591 AWH65591 BGD65591 BPZ65591 BZV65591 CJR65591 CTN65591 DDJ65591 DNF65591 DXB65591 EGX65591 EQT65591 FAP65591 FKL65591 FUH65591 GED65591 GNZ65591 GXV65591 HHR65591 HRN65591 IBJ65591 ILF65591 IVB65591 JEX65591 JOT65591 JYP65591 KIL65591 KSH65591 LCD65591 LLZ65591 LVV65591 MFR65591 MPN65591 MZJ65591 NJF65591 NTB65591 OCX65591 OMT65591 OWP65591 PGL65591 PQH65591 QAD65591 QJZ65591 QTV65591 RDR65591 RNN65591 RXJ65591 SHF65591 SRB65591 TAX65591 TKT65591 TUP65591 UEL65591 UOH65591 UYD65591 VHZ65591 VRV65591 WBR65591 WLN65591 WVJ65591 B131127 IX131127 ST131127 ACP131127 AML131127 AWH131127 BGD131127 BPZ131127 BZV131127 CJR131127 CTN131127 DDJ131127 DNF131127 DXB131127 EGX131127 EQT131127 FAP131127 FKL131127 FUH131127 GED131127 GNZ131127 GXV131127 HHR131127 HRN131127 IBJ131127 ILF131127 IVB131127 JEX131127 JOT131127 JYP131127 KIL131127 KSH131127 LCD131127 LLZ131127 LVV131127 MFR131127 MPN131127 MZJ131127 NJF131127 NTB131127 OCX131127 OMT131127 OWP131127 PGL131127 PQH131127 QAD131127 QJZ131127 QTV131127 RDR131127 RNN131127 RXJ131127 SHF131127 SRB131127 TAX131127 TKT131127 TUP131127 UEL131127 UOH131127 UYD131127 VHZ131127 VRV131127 WBR131127 WLN131127 WVJ131127 B196663 IX196663 ST196663 ACP196663 AML196663 AWH196663 BGD196663 BPZ196663 BZV196663 CJR196663 CTN196663 DDJ196663 DNF196663 DXB196663 EGX196663 EQT196663 FAP196663 FKL196663 FUH196663 GED196663 GNZ196663 GXV196663 HHR196663 HRN196663 IBJ196663 ILF196663 IVB196663 JEX196663 JOT196663 JYP196663 KIL196663 KSH196663 LCD196663 LLZ196663 LVV196663 MFR196663 MPN196663 MZJ196663 NJF196663 NTB196663 OCX196663 OMT196663 OWP196663 PGL196663 PQH196663 QAD196663 QJZ196663 QTV196663 RDR196663 RNN196663 RXJ196663 SHF196663 SRB196663 TAX196663 TKT196663 TUP196663 UEL196663 UOH196663 UYD196663 VHZ196663 VRV196663 WBR196663 WLN196663 WVJ196663 B262199 IX262199 ST262199 ACP262199 AML262199 AWH262199 BGD262199 BPZ262199 BZV262199 CJR262199 CTN262199 DDJ262199 DNF262199 DXB262199 EGX262199 EQT262199 FAP262199 FKL262199 FUH262199 GED262199 GNZ262199 GXV262199 HHR262199 HRN262199 IBJ262199 ILF262199 IVB262199 JEX262199 JOT262199 JYP262199 KIL262199 KSH262199 LCD262199 LLZ262199 LVV262199 MFR262199 MPN262199 MZJ262199 NJF262199 NTB262199 OCX262199 OMT262199 OWP262199 PGL262199 PQH262199 QAD262199 QJZ262199 QTV262199 RDR262199 RNN262199 RXJ262199 SHF262199 SRB262199 TAX262199 TKT262199 TUP262199 UEL262199 UOH262199 UYD262199 VHZ262199 VRV262199 WBR262199 WLN262199 WVJ262199 B327735 IX327735 ST327735 ACP327735 AML327735 AWH327735 BGD327735 BPZ327735 BZV327735 CJR327735 CTN327735 DDJ327735 DNF327735 DXB327735 EGX327735 EQT327735 FAP327735 FKL327735 FUH327735 GED327735 GNZ327735 GXV327735 HHR327735 HRN327735 IBJ327735 ILF327735 IVB327735 JEX327735 JOT327735 JYP327735 KIL327735 KSH327735 LCD327735 LLZ327735 LVV327735 MFR327735 MPN327735 MZJ327735 NJF327735 NTB327735 OCX327735 OMT327735 OWP327735 PGL327735 PQH327735 QAD327735 QJZ327735 QTV327735 RDR327735 RNN327735 RXJ327735 SHF327735 SRB327735 TAX327735 TKT327735 TUP327735 UEL327735 UOH327735 UYD327735 VHZ327735 VRV327735 WBR327735 WLN327735 WVJ327735 B393271 IX393271 ST393271 ACP393271 AML393271 AWH393271 BGD393271 BPZ393271 BZV393271 CJR393271 CTN393271 DDJ393271 DNF393271 DXB393271 EGX393271 EQT393271 FAP393271 FKL393271 FUH393271 GED393271 GNZ393271 GXV393271 HHR393271 HRN393271 IBJ393271 ILF393271 IVB393271 JEX393271 JOT393271 JYP393271 KIL393271 KSH393271 LCD393271 LLZ393271 LVV393271 MFR393271 MPN393271 MZJ393271 NJF393271 NTB393271 OCX393271 OMT393271 OWP393271 PGL393271 PQH393271 QAD393271 QJZ393271 QTV393271 RDR393271 RNN393271 RXJ393271 SHF393271 SRB393271 TAX393271 TKT393271 TUP393271 UEL393271 UOH393271 UYD393271 VHZ393271 VRV393271 WBR393271 WLN393271 WVJ393271 B458807 IX458807 ST458807 ACP458807 AML458807 AWH458807 BGD458807 BPZ458807 BZV458807 CJR458807 CTN458807 DDJ458807 DNF458807 DXB458807 EGX458807 EQT458807 FAP458807 FKL458807 FUH458807 GED458807 GNZ458807 GXV458807 HHR458807 HRN458807 IBJ458807 ILF458807 IVB458807 JEX458807 JOT458807 JYP458807 KIL458807 KSH458807 LCD458807 LLZ458807 LVV458807 MFR458807 MPN458807 MZJ458807 NJF458807 NTB458807 OCX458807 OMT458807 OWP458807 PGL458807 PQH458807 QAD458807 QJZ458807 QTV458807 RDR458807 RNN458807 RXJ458807 SHF458807 SRB458807 TAX458807 TKT458807 TUP458807 UEL458807 UOH458807 UYD458807 VHZ458807 VRV458807 WBR458807 WLN458807 WVJ458807 B524343 IX524343 ST524343 ACP524343 AML524343 AWH524343 BGD524343 BPZ524343 BZV524343 CJR524343 CTN524343 DDJ524343 DNF524343 DXB524343 EGX524343 EQT524343 FAP524343 FKL524343 FUH524343 GED524343 GNZ524343 GXV524343 HHR524343 HRN524343 IBJ524343 ILF524343 IVB524343 JEX524343 JOT524343 JYP524343 KIL524343 KSH524343 LCD524343 LLZ524343 LVV524343 MFR524343 MPN524343 MZJ524343 NJF524343 NTB524343 OCX524343 OMT524343 OWP524343 PGL524343 PQH524343 QAD524343 QJZ524343 QTV524343 RDR524343 RNN524343 RXJ524343 SHF524343 SRB524343 TAX524343 TKT524343 TUP524343 UEL524343 UOH524343 UYD524343 VHZ524343 VRV524343 WBR524343 WLN524343 WVJ524343 B589879 IX589879 ST589879 ACP589879 AML589879 AWH589879 BGD589879 BPZ589879 BZV589879 CJR589879 CTN589879 DDJ589879 DNF589879 DXB589879 EGX589879 EQT589879 FAP589879 FKL589879 FUH589879 GED589879 GNZ589879 GXV589879 HHR589879 HRN589879 IBJ589879 ILF589879 IVB589879 JEX589879 JOT589879 JYP589879 KIL589879 KSH589879 LCD589879 LLZ589879 LVV589879 MFR589879 MPN589879 MZJ589879 NJF589879 NTB589879 OCX589879 OMT589879 OWP589879 PGL589879 PQH589879 QAD589879 QJZ589879 QTV589879 RDR589879 RNN589879 RXJ589879 SHF589879 SRB589879 TAX589879 TKT589879 TUP589879 UEL589879 UOH589879 UYD589879 VHZ589879 VRV589879 WBR589879 WLN589879 WVJ589879 B655415 IX655415 ST655415 ACP655415 AML655415 AWH655415 BGD655415 BPZ655415 BZV655415 CJR655415 CTN655415 DDJ655415 DNF655415 DXB655415 EGX655415 EQT655415 FAP655415 FKL655415 FUH655415 GED655415 GNZ655415 GXV655415 HHR655415 HRN655415 IBJ655415 ILF655415 IVB655415 JEX655415 JOT655415 JYP655415 KIL655415 KSH655415 LCD655415 LLZ655415 LVV655415 MFR655415 MPN655415 MZJ655415 NJF655415 NTB655415 OCX655415 OMT655415 OWP655415 PGL655415 PQH655415 QAD655415 QJZ655415 QTV655415 RDR655415 RNN655415 RXJ655415 SHF655415 SRB655415 TAX655415 TKT655415 TUP655415 UEL655415 UOH655415 UYD655415 VHZ655415 VRV655415 WBR655415 WLN655415 WVJ655415 B720951 IX720951 ST720951 ACP720951 AML720951 AWH720951 BGD720951 BPZ720951 BZV720951 CJR720951 CTN720951 DDJ720951 DNF720951 DXB720951 EGX720951 EQT720951 FAP720951 FKL720951 FUH720951 GED720951 GNZ720951 GXV720951 HHR720951 HRN720951 IBJ720951 ILF720951 IVB720951 JEX720951 JOT720951 JYP720951 KIL720951 KSH720951 LCD720951 LLZ720951 LVV720951 MFR720951 MPN720951 MZJ720951 NJF720951 NTB720951 OCX720951 OMT720951 OWP720951 PGL720951 PQH720951 QAD720951 QJZ720951 QTV720951 RDR720951 RNN720951 RXJ720951 SHF720951 SRB720951 TAX720951 TKT720951 TUP720951 UEL720951 UOH720951 UYD720951 VHZ720951 VRV720951 WBR720951 WLN720951 WVJ720951 B786487 IX786487 ST786487 ACP786487 AML786487 AWH786487 BGD786487 BPZ786487 BZV786487 CJR786487 CTN786487 DDJ786487 DNF786487 DXB786487 EGX786487 EQT786487 FAP786487 FKL786487 FUH786487 GED786487 GNZ786487 GXV786487 HHR786487 HRN786487 IBJ786487 ILF786487 IVB786487 JEX786487 JOT786487 JYP786487 KIL786487 KSH786487 LCD786487 LLZ786487 LVV786487 MFR786487 MPN786487 MZJ786487 NJF786487 NTB786487 OCX786487 OMT786487 OWP786487 PGL786487 PQH786487 QAD786487 QJZ786487 QTV786487 RDR786487 RNN786487 RXJ786487 SHF786487 SRB786487 TAX786487 TKT786487 TUP786487 UEL786487 UOH786487 UYD786487 VHZ786487 VRV786487 WBR786487 WLN786487 WVJ786487 B852023 IX852023 ST852023 ACP852023 AML852023 AWH852023 BGD852023 BPZ852023 BZV852023 CJR852023 CTN852023 DDJ852023 DNF852023 DXB852023 EGX852023 EQT852023 FAP852023 FKL852023 FUH852023 GED852023 GNZ852023 GXV852023 HHR852023 HRN852023 IBJ852023 ILF852023 IVB852023 JEX852023 JOT852023 JYP852023 KIL852023 KSH852023 LCD852023 LLZ852023 LVV852023 MFR852023 MPN852023 MZJ852023 NJF852023 NTB852023 OCX852023 OMT852023 OWP852023 PGL852023 PQH852023 QAD852023 QJZ852023 QTV852023 RDR852023 RNN852023 RXJ852023 SHF852023 SRB852023 TAX852023 TKT852023 TUP852023 UEL852023 UOH852023 UYD852023 VHZ852023 VRV852023 WBR852023 WLN852023 WVJ852023 B917559 IX917559 ST917559 ACP917559 AML917559 AWH917559 BGD917559 BPZ917559 BZV917559 CJR917559 CTN917559 DDJ917559 DNF917559 DXB917559 EGX917559 EQT917559 FAP917559 FKL917559 FUH917559 GED917559 GNZ917559 GXV917559 HHR917559 HRN917559 IBJ917559 ILF917559 IVB917559 JEX917559 JOT917559 JYP917559 KIL917559 KSH917559 LCD917559 LLZ917559 LVV917559 MFR917559 MPN917559 MZJ917559 NJF917559 NTB917559 OCX917559 OMT917559 OWP917559 PGL917559 PQH917559 QAD917559 QJZ917559 QTV917559 RDR917559 RNN917559 RXJ917559 SHF917559 SRB917559 TAX917559 TKT917559 TUP917559 UEL917559 UOH917559 UYD917559 VHZ917559 VRV917559 WBR917559 WLN917559 WVJ917559 B983095 IX983095 ST983095 ACP983095 AML983095 AWH983095 BGD983095 BPZ983095 BZV983095 CJR983095 CTN983095 DDJ983095 DNF983095 DXB983095 EGX983095 EQT983095 FAP983095 FKL983095 FUH983095 GED983095 GNZ983095 GXV983095 HHR983095 HRN983095 IBJ983095 ILF983095 IVB983095 JEX983095 JOT983095 JYP983095 KIL983095 KSH983095 LCD983095 LLZ983095 LVV983095 MFR983095 MPN983095 MZJ983095 NJF983095 NTB983095 OCX983095 OMT983095 OWP983095 PGL983095 PQH983095 QAD983095 QJZ983095 QTV983095 RDR983095 RNN983095 RXJ983095 SHF983095 SRB983095 TAX983095 TKT983095 TUP983095 UEL983095 UOH983095 UYD983095 VHZ983095 VRV983095 WBR983095 WLN983095 WVJ983095 B61 IX61 ST61 ACP61 AML61 AWH61 BGD61 BPZ61 BZV61 CJR61 CTN61 DDJ61 DNF61 DXB61 EGX61 EQT61 FAP61 FKL61 FUH61 GED61 GNZ61 GXV61 HHR61 HRN61 IBJ61 ILF61 IVB61 JEX61 JOT61 JYP61 KIL61 KSH61 LCD61 LLZ61 LVV61 MFR61 MPN61 MZJ61 NJF61 NTB61 OCX61 OMT61 OWP61 PGL61 PQH61 QAD61 QJZ61 QTV61 RDR61 RNN61 RXJ61 SHF61 SRB61 TAX61 TKT61 TUP61 UEL61 UOH61 UYD61 VHZ61 VRV61 WBR61 WLN61 WVJ61 B65595 IX65595 ST65595 ACP65595 AML65595 AWH65595 BGD65595 BPZ65595 BZV65595 CJR65595 CTN65595 DDJ65595 DNF65595 DXB65595 EGX65595 EQT65595 FAP65595 FKL65595 FUH65595 GED65595 GNZ65595 GXV65595 HHR65595 HRN65595 IBJ65595 ILF65595 IVB65595 JEX65595 JOT65595 JYP65595 KIL65595 KSH65595 LCD65595 LLZ65595 LVV65595 MFR65595 MPN65595 MZJ65595 NJF65595 NTB65595 OCX65595 OMT65595 OWP65595 PGL65595 PQH65595 QAD65595 QJZ65595 QTV65595 RDR65595 RNN65595 RXJ65595 SHF65595 SRB65595 TAX65595 TKT65595 TUP65595 UEL65595 UOH65595 UYD65595 VHZ65595 VRV65595 WBR65595 WLN65595 WVJ65595 B131131 IX131131 ST131131 ACP131131 AML131131 AWH131131 BGD131131 BPZ131131 BZV131131 CJR131131 CTN131131 DDJ131131 DNF131131 DXB131131 EGX131131 EQT131131 FAP131131 FKL131131 FUH131131 GED131131 GNZ131131 GXV131131 HHR131131 HRN131131 IBJ131131 ILF131131 IVB131131 JEX131131 JOT131131 JYP131131 KIL131131 KSH131131 LCD131131 LLZ131131 LVV131131 MFR131131 MPN131131 MZJ131131 NJF131131 NTB131131 OCX131131 OMT131131 OWP131131 PGL131131 PQH131131 QAD131131 QJZ131131 QTV131131 RDR131131 RNN131131 RXJ131131 SHF131131 SRB131131 TAX131131 TKT131131 TUP131131 UEL131131 UOH131131 UYD131131 VHZ131131 VRV131131 WBR131131 WLN131131 WVJ131131 B196667 IX196667 ST196667 ACP196667 AML196667 AWH196667 BGD196667 BPZ196667 BZV196667 CJR196667 CTN196667 DDJ196667 DNF196667 DXB196667 EGX196667 EQT196667 FAP196667 FKL196667 FUH196667 GED196667 GNZ196667 GXV196667 HHR196667 HRN196667 IBJ196667 ILF196667 IVB196667 JEX196667 JOT196667 JYP196667 KIL196667 KSH196667 LCD196667 LLZ196667 LVV196667 MFR196667 MPN196667 MZJ196667 NJF196667 NTB196667 OCX196667 OMT196667 OWP196667 PGL196667 PQH196667 QAD196667 QJZ196667 QTV196667 RDR196667 RNN196667 RXJ196667 SHF196667 SRB196667 TAX196667 TKT196667 TUP196667 UEL196667 UOH196667 UYD196667 VHZ196667 VRV196667 WBR196667 WLN196667 WVJ196667 B262203 IX262203 ST262203 ACP262203 AML262203 AWH262203 BGD262203 BPZ262203 BZV262203 CJR262203 CTN262203 DDJ262203 DNF262203 DXB262203 EGX262203 EQT262203 FAP262203 FKL262203 FUH262203 GED262203 GNZ262203 GXV262203 HHR262203 HRN262203 IBJ262203 ILF262203 IVB262203 JEX262203 JOT262203 JYP262203 KIL262203 KSH262203 LCD262203 LLZ262203 LVV262203 MFR262203 MPN262203 MZJ262203 NJF262203 NTB262203 OCX262203 OMT262203 OWP262203 PGL262203 PQH262203 QAD262203 QJZ262203 QTV262203 RDR262203 RNN262203 RXJ262203 SHF262203 SRB262203 TAX262203 TKT262203 TUP262203 UEL262203 UOH262203 UYD262203 VHZ262203 VRV262203 WBR262203 WLN262203 WVJ262203 B327739 IX327739 ST327739 ACP327739 AML327739 AWH327739 BGD327739 BPZ327739 BZV327739 CJR327739 CTN327739 DDJ327739 DNF327739 DXB327739 EGX327739 EQT327739 FAP327739 FKL327739 FUH327739 GED327739 GNZ327739 GXV327739 HHR327739 HRN327739 IBJ327739 ILF327739 IVB327739 JEX327739 JOT327739 JYP327739 KIL327739 KSH327739 LCD327739 LLZ327739 LVV327739 MFR327739 MPN327739 MZJ327739 NJF327739 NTB327739 OCX327739 OMT327739 OWP327739 PGL327739 PQH327739 QAD327739 QJZ327739 QTV327739 RDR327739 RNN327739 RXJ327739 SHF327739 SRB327739 TAX327739 TKT327739 TUP327739 UEL327739 UOH327739 UYD327739 VHZ327739 VRV327739 WBR327739 WLN327739 WVJ327739 B393275 IX393275 ST393275 ACP393275 AML393275 AWH393275 BGD393275 BPZ393275 BZV393275 CJR393275 CTN393275 DDJ393275 DNF393275 DXB393275 EGX393275 EQT393275 FAP393275 FKL393275 FUH393275 GED393275 GNZ393275 GXV393275 HHR393275 HRN393275 IBJ393275 ILF393275 IVB393275 JEX393275 JOT393275 JYP393275 KIL393275 KSH393275 LCD393275 LLZ393275 LVV393275 MFR393275 MPN393275 MZJ393275 NJF393275 NTB393275 OCX393275 OMT393275 OWP393275 PGL393275 PQH393275 QAD393275 QJZ393275 QTV393275 RDR393275 RNN393275 RXJ393275 SHF393275 SRB393275 TAX393275 TKT393275 TUP393275 UEL393275 UOH393275 UYD393275 VHZ393275 VRV393275 WBR393275 WLN393275 WVJ393275 B458811 IX458811 ST458811 ACP458811 AML458811 AWH458811 BGD458811 BPZ458811 BZV458811 CJR458811 CTN458811 DDJ458811 DNF458811 DXB458811 EGX458811 EQT458811 FAP458811 FKL458811 FUH458811 GED458811 GNZ458811 GXV458811 HHR458811 HRN458811 IBJ458811 ILF458811 IVB458811 JEX458811 JOT458811 JYP458811 KIL458811 KSH458811 LCD458811 LLZ458811 LVV458811 MFR458811 MPN458811 MZJ458811 NJF458811 NTB458811 OCX458811 OMT458811 OWP458811 PGL458811 PQH458811 QAD458811 QJZ458811 QTV458811 RDR458811 RNN458811 RXJ458811 SHF458811 SRB458811 TAX458811 TKT458811 TUP458811 UEL458811 UOH458811 UYD458811 VHZ458811 VRV458811 WBR458811 WLN458811 WVJ458811 B524347 IX524347 ST524347 ACP524347 AML524347 AWH524347 BGD524347 BPZ524347 BZV524347 CJR524347 CTN524347 DDJ524347 DNF524347 DXB524347 EGX524347 EQT524347 FAP524347 FKL524347 FUH524347 GED524347 GNZ524347 GXV524347 HHR524347 HRN524347 IBJ524347 ILF524347 IVB524347 JEX524347 JOT524347 JYP524347 KIL524347 KSH524347 LCD524347 LLZ524347 LVV524347 MFR524347 MPN524347 MZJ524347 NJF524347 NTB524347 OCX524347 OMT524347 OWP524347 PGL524347 PQH524347 QAD524347 QJZ524347 QTV524347 RDR524347 RNN524347 RXJ524347 SHF524347 SRB524347 TAX524347 TKT524347 TUP524347 UEL524347 UOH524347 UYD524347 VHZ524347 VRV524347 WBR524347 WLN524347 WVJ524347 B589883 IX589883 ST589883 ACP589883 AML589883 AWH589883 BGD589883 BPZ589883 BZV589883 CJR589883 CTN589883 DDJ589883 DNF589883 DXB589883 EGX589883 EQT589883 FAP589883 FKL589883 FUH589883 GED589883 GNZ589883 GXV589883 HHR589883 HRN589883 IBJ589883 ILF589883 IVB589883 JEX589883 JOT589883 JYP589883 KIL589883 KSH589883 LCD589883 LLZ589883 LVV589883 MFR589883 MPN589883 MZJ589883 NJF589883 NTB589883 OCX589883 OMT589883 OWP589883 PGL589883 PQH589883 QAD589883 QJZ589883 QTV589883 RDR589883 RNN589883 RXJ589883 SHF589883 SRB589883 TAX589883 TKT589883 TUP589883 UEL589883 UOH589883 UYD589883 VHZ589883 VRV589883 WBR589883 WLN589883 WVJ589883 B655419 IX655419 ST655419 ACP655419 AML655419 AWH655419 BGD655419 BPZ655419 BZV655419 CJR655419 CTN655419 DDJ655419 DNF655419 DXB655419 EGX655419 EQT655419 FAP655419 FKL655419 FUH655419 GED655419 GNZ655419 GXV655419 HHR655419 HRN655419 IBJ655419 ILF655419 IVB655419 JEX655419 JOT655419 JYP655419 KIL655419 KSH655419 LCD655419 LLZ655419 LVV655419 MFR655419 MPN655419 MZJ655419 NJF655419 NTB655419 OCX655419 OMT655419 OWP655419 PGL655419 PQH655419 QAD655419 QJZ655419 QTV655419 RDR655419 RNN655419 RXJ655419 SHF655419 SRB655419 TAX655419 TKT655419 TUP655419 UEL655419 UOH655419 UYD655419 VHZ655419 VRV655419 WBR655419 WLN655419 WVJ655419 B720955 IX720955 ST720955 ACP720955 AML720955 AWH720955 BGD720955 BPZ720955 BZV720955 CJR720955 CTN720955 DDJ720955 DNF720955 DXB720955 EGX720955 EQT720955 FAP720955 FKL720955 FUH720955 GED720955 GNZ720955 GXV720955 HHR720955 HRN720955 IBJ720955 ILF720955 IVB720955 JEX720955 JOT720955 JYP720955 KIL720955 KSH720955 LCD720955 LLZ720955 LVV720955 MFR720955 MPN720955 MZJ720955 NJF720955 NTB720955 OCX720955 OMT720955 OWP720955 PGL720955 PQH720955 QAD720955 QJZ720955 QTV720955 RDR720955 RNN720955 RXJ720955 SHF720955 SRB720955 TAX720955 TKT720955 TUP720955 UEL720955 UOH720955 UYD720955 VHZ720955 VRV720955 WBR720955 WLN720955 WVJ720955 B786491 IX786491 ST786491 ACP786491 AML786491 AWH786491 BGD786491 BPZ786491 BZV786491 CJR786491 CTN786491 DDJ786491 DNF786491 DXB786491 EGX786491 EQT786491 FAP786491 FKL786491 FUH786491 GED786491 GNZ786491 GXV786491 HHR786491 HRN786491 IBJ786491 ILF786491 IVB786491 JEX786491 JOT786491 JYP786491 KIL786491 KSH786491 LCD786491 LLZ786491 LVV786491 MFR786491 MPN786491 MZJ786491 NJF786491 NTB786491 OCX786491 OMT786491 OWP786491 PGL786491 PQH786491 QAD786491 QJZ786491 QTV786491 RDR786491 RNN786491 RXJ786491 SHF786491 SRB786491 TAX786491 TKT786491 TUP786491 UEL786491 UOH786491 UYD786491 VHZ786491 VRV786491 WBR786491 WLN786491 WVJ786491 B852027 IX852027 ST852027 ACP852027 AML852027 AWH852027 BGD852027 BPZ852027 BZV852027 CJR852027 CTN852027 DDJ852027 DNF852027 DXB852027 EGX852027 EQT852027 FAP852027 FKL852027 FUH852027 GED852027 GNZ852027 GXV852027 HHR852027 HRN852027 IBJ852027 ILF852027 IVB852027 JEX852027 JOT852027 JYP852027 KIL852027 KSH852027 LCD852027 LLZ852027 LVV852027 MFR852027 MPN852027 MZJ852027 NJF852027 NTB852027 OCX852027 OMT852027 OWP852027 PGL852027 PQH852027 QAD852027 QJZ852027 QTV852027 RDR852027 RNN852027 RXJ852027 SHF852027 SRB852027 TAX852027 TKT852027 TUP852027 UEL852027 UOH852027 UYD852027 VHZ852027 VRV852027 WBR852027 WLN852027 WVJ852027 B917563 IX917563 ST917563 ACP917563 AML917563 AWH917563 BGD917563 BPZ917563 BZV917563 CJR917563 CTN917563 DDJ917563 DNF917563 DXB917563 EGX917563 EQT917563 FAP917563 FKL917563 FUH917563 GED917563 GNZ917563 GXV917563 HHR917563 HRN917563 IBJ917563 ILF917563 IVB917563 JEX917563 JOT917563 JYP917563 KIL917563 KSH917563 LCD917563 LLZ917563 LVV917563 MFR917563 MPN917563 MZJ917563 NJF917563 NTB917563 OCX917563 OMT917563 OWP917563 PGL917563 PQH917563 QAD917563 QJZ917563 QTV917563 RDR917563 RNN917563 RXJ917563 SHF917563 SRB917563 TAX917563 TKT917563 TUP917563 UEL917563 UOH917563 UYD917563 VHZ917563 VRV917563 WBR917563 WLN917563 WVJ917563 B983099 IX983099 ST983099 ACP983099 AML983099 AWH983099 BGD983099 BPZ983099 BZV983099 CJR983099 CTN983099 DDJ983099 DNF983099 DXB983099 EGX983099 EQT983099 FAP983099 FKL983099 FUH983099 GED983099 GNZ983099 GXV983099 HHR983099 HRN983099 IBJ983099 ILF983099 IVB983099 JEX983099 JOT983099 JYP983099 KIL983099 KSH983099 LCD983099 LLZ983099 LVV983099 MFR983099 MPN983099 MZJ983099 NJF983099 NTB983099 OCX983099 OMT983099 OWP983099 PGL983099 PQH983099 QAD983099 QJZ983099 QTV983099 RDR983099 RNN983099 RXJ983099 SHF983099 SRB983099 TAX983099 TKT983099 TUP983099 UEL983099 UOH983099 UYD983099 VHZ983099 VRV983099 WBR983099 WLN983099 WVJ983099 B65 IX65 ST65 ACP65 AML65 AWH65 BGD65 BPZ65 BZV65 CJR65 CTN65 DDJ65 DNF65 DXB65 EGX65 EQT65 FAP65 FKL65 FUH65 GED65 GNZ65 GXV65 HHR65 HRN65 IBJ65 ILF65 IVB65 JEX65 JOT65 JYP65 KIL65 KSH65 LCD65 LLZ65 LVV65 MFR65 MPN65 MZJ65 NJF65 NTB65 OCX65 OMT65 OWP65 PGL65 PQH65 QAD65 QJZ65 QTV65 RDR65 RNN65 RXJ65 SHF65 SRB65 TAX65 TKT65 TUP65 UEL65 UOH65 UYD65 VHZ65 VRV65 WBR65 WLN65 WVJ65 B65599 IX65599 ST65599 ACP65599 AML65599 AWH65599 BGD65599 BPZ65599 BZV65599 CJR65599 CTN65599 DDJ65599 DNF65599 DXB65599 EGX65599 EQT65599 FAP65599 FKL65599 FUH65599 GED65599 GNZ65599 GXV65599 HHR65599 HRN65599 IBJ65599 ILF65599 IVB65599 JEX65599 JOT65599 JYP65599 KIL65599 KSH65599 LCD65599 LLZ65599 LVV65599 MFR65599 MPN65599 MZJ65599 NJF65599 NTB65599 OCX65599 OMT65599 OWP65599 PGL65599 PQH65599 QAD65599 QJZ65599 QTV65599 RDR65599 RNN65599 RXJ65599 SHF65599 SRB65599 TAX65599 TKT65599 TUP65599 UEL65599 UOH65599 UYD65599 VHZ65599 VRV65599 WBR65599 WLN65599 WVJ65599 B131135 IX131135 ST131135 ACP131135 AML131135 AWH131135 BGD131135 BPZ131135 BZV131135 CJR131135 CTN131135 DDJ131135 DNF131135 DXB131135 EGX131135 EQT131135 FAP131135 FKL131135 FUH131135 GED131135 GNZ131135 GXV131135 HHR131135 HRN131135 IBJ131135 ILF131135 IVB131135 JEX131135 JOT131135 JYP131135 KIL131135 KSH131135 LCD131135 LLZ131135 LVV131135 MFR131135 MPN131135 MZJ131135 NJF131135 NTB131135 OCX131135 OMT131135 OWP131135 PGL131135 PQH131135 QAD131135 QJZ131135 QTV131135 RDR131135 RNN131135 RXJ131135 SHF131135 SRB131135 TAX131135 TKT131135 TUP131135 UEL131135 UOH131135 UYD131135 VHZ131135 VRV131135 WBR131135 WLN131135 WVJ131135 B196671 IX196671 ST196671 ACP196671 AML196671 AWH196671 BGD196671 BPZ196671 BZV196671 CJR196671 CTN196671 DDJ196671 DNF196671 DXB196671 EGX196671 EQT196671 FAP196671 FKL196671 FUH196671 GED196671 GNZ196671 GXV196671 HHR196671 HRN196671 IBJ196671 ILF196671 IVB196671 JEX196671 JOT196671 JYP196671 KIL196671 KSH196671 LCD196671 LLZ196671 LVV196671 MFR196671 MPN196671 MZJ196671 NJF196671 NTB196671 OCX196671 OMT196671 OWP196671 PGL196671 PQH196671 QAD196671 QJZ196671 QTV196671 RDR196671 RNN196671 RXJ196671 SHF196671 SRB196671 TAX196671 TKT196671 TUP196671 UEL196671 UOH196671 UYD196671 VHZ196671 VRV196671 WBR196671 WLN196671 WVJ196671 B262207 IX262207 ST262207 ACP262207 AML262207 AWH262207 BGD262207 BPZ262207 BZV262207 CJR262207 CTN262207 DDJ262207 DNF262207 DXB262207 EGX262207 EQT262207 FAP262207 FKL262207 FUH262207 GED262207 GNZ262207 GXV262207 HHR262207 HRN262207 IBJ262207 ILF262207 IVB262207 JEX262207 JOT262207 JYP262207 KIL262207 KSH262207 LCD262207 LLZ262207 LVV262207 MFR262207 MPN262207 MZJ262207 NJF262207 NTB262207 OCX262207 OMT262207 OWP262207 PGL262207 PQH262207 QAD262207 QJZ262207 QTV262207 RDR262207 RNN262207 RXJ262207 SHF262207 SRB262207 TAX262207 TKT262207 TUP262207 UEL262207 UOH262207 UYD262207 VHZ262207 VRV262207 WBR262207 WLN262207 WVJ262207 B327743 IX327743 ST327743 ACP327743 AML327743 AWH327743 BGD327743 BPZ327743 BZV327743 CJR327743 CTN327743 DDJ327743 DNF327743 DXB327743 EGX327743 EQT327743 FAP327743 FKL327743 FUH327743 GED327743 GNZ327743 GXV327743 HHR327743 HRN327743 IBJ327743 ILF327743 IVB327743 JEX327743 JOT327743 JYP327743 KIL327743 KSH327743 LCD327743 LLZ327743 LVV327743 MFR327743 MPN327743 MZJ327743 NJF327743 NTB327743 OCX327743 OMT327743 OWP327743 PGL327743 PQH327743 QAD327743 QJZ327743 QTV327743 RDR327743 RNN327743 RXJ327743 SHF327743 SRB327743 TAX327743 TKT327743 TUP327743 UEL327743 UOH327743 UYD327743 VHZ327743 VRV327743 WBR327743 WLN327743 WVJ327743 B393279 IX393279 ST393279 ACP393279 AML393279 AWH393279 BGD393279 BPZ393279 BZV393279 CJR393279 CTN393279 DDJ393279 DNF393279 DXB393279 EGX393279 EQT393279 FAP393279 FKL393279 FUH393279 GED393279 GNZ393279 GXV393279 HHR393279 HRN393279 IBJ393279 ILF393279 IVB393279 JEX393279 JOT393279 JYP393279 KIL393279 KSH393279 LCD393279 LLZ393279 LVV393279 MFR393279 MPN393279 MZJ393279 NJF393279 NTB393279 OCX393279 OMT393279 OWP393279 PGL393279 PQH393279 QAD393279 QJZ393279 QTV393279 RDR393279 RNN393279 RXJ393279 SHF393279 SRB393279 TAX393279 TKT393279 TUP393279 UEL393279 UOH393279 UYD393279 VHZ393279 VRV393279 WBR393279 WLN393279 WVJ393279 B458815 IX458815 ST458815 ACP458815 AML458815 AWH458815 BGD458815 BPZ458815 BZV458815 CJR458815 CTN458815 DDJ458815 DNF458815 DXB458815 EGX458815 EQT458815 FAP458815 FKL458815 FUH458815 GED458815 GNZ458815 GXV458815 HHR458815 HRN458815 IBJ458815 ILF458815 IVB458815 JEX458815 JOT458815 JYP458815 KIL458815 KSH458815 LCD458815 LLZ458815 LVV458815 MFR458815 MPN458815 MZJ458815 NJF458815 NTB458815 OCX458815 OMT458815 OWP458815 PGL458815 PQH458815 QAD458815 QJZ458815 QTV458815 RDR458815 RNN458815 RXJ458815 SHF458815 SRB458815 TAX458815 TKT458815 TUP458815 UEL458815 UOH458815 UYD458815 VHZ458815 VRV458815 WBR458815 WLN458815 WVJ458815 B524351 IX524351 ST524351 ACP524351 AML524351 AWH524351 BGD524351 BPZ524351 BZV524351 CJR524351 CTN524351 DDJ524351 DNF524351 DXB524351 EGX524351 EQT524351 FAP524351 FKL524351 FUH524351 GED524351 GNZ524351 GXV524351 HHR524351 HRN524351 IBJ524351 ILF524351 IVB524351 JEX524351 JOT524351 JYP524351 KIL524351 KSH524351 LCD524351 LLZ524351 LVV524351 MFR524351 MPN524351 MZJ524351 NJF524351 NTB524351 OCX524351 OMT524351 OWP524351 PGL524351 PQH524351 QAD524351 QJZ524351 QTV524351 RDR524351 RNN524351 RXJ524351 SHF524351 SRB524351 TAX524351 TKT524351 TUP524351 UEL524351 UOH524351 UYD524351 VHZ524351 VRV524351 WBR524351 WLN524351 WVJ524351 B589887 IX589887 ST589887 ACP589887 AML589887 AWH589887 BGD589887 BPZ589887 BZV589887 CJR589887 CTN589887 DDJ589887 DNF589887 DXB589887 EGX589887 EQT589887 FAP589887 FKL589887 FUH589887 GED589887 GNZ589887 GXV589887 HHR589887 HRN589887 IBJ589887 ILF589887 IVB589887 JEX589887 JOT589887 JYP589887 KIL589887 KSH589887 LCD589887 LLZ589887 LVV589887 MFR589887 MPN589887 MZJ589887 NJF589887 NTB589887 OCX589887 OMT589887 OWP589887 PGL589887 PQH589887 QAD589887 QJZ589887 QTV589887 RDR589887 RNN589887 RXJ589887 SHF589887 SRB589887 TAX589887 TKT589887 TUP589887 UEL589887 UOH589887 UYD589887 VHZ589887 VRV589887 WBR589887 WLN589887 WVJ589887 B655423 IX655423 ST655423 ACP655423 AML655423 AWH655423 BGD655423 BPZ655423 BZV655423 CJR655423 CTN655423 DDJ655423 DNF655423 DXB655423 EGX655423 EQT655423 FAP655423 FKL655423 FUH655423 GED655423 GNZ655423 GXV655423 HHR655423 HRN655423 IBJ655423 ILF655423 IVB655423 JEX655423 JOT655423 JYP655423 KIL655423 KSH655423 LCD655423 LLZ655423 LVV655423 MFR655423 MPN655423 MZJ655423 NJF655423 NTB655423 OCX655423 OMT655423 OWP655423 PGL655423 PQH655423 QAD655423 QJZ655423 QTV655423 RDR655423 RNN655423 RXJ655423 SHF655423 SRB655423 TAX655423 TKT655423 TUP655423 UEL655423 UOH655423 UYD655423 VHZ655423 VRV655423 WBR655423 WLN655423 WVJ655423 B720959 IX720959 ST720959 ACP720959 AML720959 AWH720959 BGD720959 BPZ720959 BZV720959 CJR720959 CTN720959 DDJ720959 DNF720959 DXB720959 EGX720959 EQT720959 FAP720959 FKL720959 FUH720959 GED720959 GNZ720959 GXV720959 HHR720959 HRN720959 IBJ720959 ILF720959 IVB720959 JEX720959 JOT720959 JYP720959 KIL720959 KSH720959 LCD720959 LLZ720959 LVV720959 MFR720959 MPN720959 MZJ720959 NJF720959 NTB720959 OCX720959 OMT720959 OWP720959 PGL720959 PQH720959 QAD720959 QJZ720959 QTV720959 RDR720959 RNN720959 RXJ720959 SHF720959 SRB720959 TAX720959 TKT720959 TUP720959 UEL720959 UOH720959 UYD720959 VHZ720959 VRV720959 WBR720959 WLN720959 WVJ720959 B786495 IX786495 ST786495 ACP786495 AML786495 AWH786495 BGD786495 BPZ786495 BZV786495 CJR786495 CTN786495 DDJ786495 DNF786495 DXB786495 EGX786495 EQT786495 FAP786495 FKL786495 FUH786495 GED786495 GNZ786495 GXV786495 HHR786495 HRN786495 IBJ786495 ILF786495 IVB786495 JEX786495 JOT786495 JYP786495 KIL786495 KSH786495 LCD786495 LLZ786495 LVV786495 MFR786495 MPN786495 MZJ786495 NJF786495 NTB786495 OCX786495 OMT786495 OWP786495 PGL786495 PQH786495 QAD786495 QJZ786495 QTV786495 RDR786495 RNN786495 RXJ786495 SHF786495 SRB786495 TAX786495 TKT786495 TUP786495 UEL786495 UOH786495 UYD786495 VHZ786495 VRV786495 WBR786495 WLN786495 WVJ786495 B852031 IX852031 ST852031 ACP852031 AML852031 AWH852031 BGD852031 BPZ852031 BZV852031 CJR852031 CTN852031 DDJ852031 DNF852031 DXB852031 EGX852031 EQT852031 FAP852031 FKL852031 FUH852031 GED852031 GNZ852031 GXV852031 HHR852031 HRN852031 IBJ852031 ILF852031 IVB852031 JEX852031 JOT852031 JYP852031 KIL852031 KSH852031 LCD852031 LLZ852031 LVV852031 MFR852031 MPN852031 MZJ852031 NJF852031 NTB852031 OCX852031 OMT852031 OWP852031 PGL852031 PQH852031 QAD852031 QJZ852031 QTV852031 RDR852031 RNN852031 RXJ852031 SHF852031 SRB852031 TAX852031 TKT852031 TUP852031 UEL852031 UOH852031 UYD852031 VHZ852031 VRV852031 WBR852031 WLN852031 WVJ852031 B917567 IX917567 ST917567 ACP917567 AML917567 AWH917567 BGD917567 BPZ917567 BZV917567 CJR917567 CTN917567 DDJ917567 DNF917567 DXB917567 EGX917567 EQT917567 FAP917567 FKL917567 FUH917567 GED917567 GNZ917567 GXV917567 HHR917567 HRN917567 IBJ917567 ILF917567 IVB917567 JEX917567 JOT917567 JYP917567 KIL917567 KSH917567 LCD917567 LLZ917567 LVV917567 MFR917567 MPN917567 MZJ917567 NJF917567 NTB917567 OCX917567 OMT917567 OWP917567 PGL917567 PQH917567 QAD917567 QJZ917567 QTV917567 RDR917567 RNN917567 RXJ917567 SHF917567 SRB917567 TAX917567 TKT917567 TUP917567 UEL917567 UOH917567 UYD917567 VHZ917567 VRV917567 WBR917567 WLN917567 WVJ917567 B983103 IX983103 ST983103 ACP983103 AML983103 AWH983103 BGD983103 BPZ983103 BZV983103 CJR983103 CTN983103 DDJ983103 DNF983103 DXB983103 EGX983103 EQT983103 FAP983103 FKL983103 FUH983103 GED983103 GNZ983103 GXV983103 HHR983103 HRN983103 IBJ983103 ILF983103 IVB983103 JEX983103 JOT983103 JYP983103 KIL983103 KSH983103 LCD983103 LLZ983103 LVV983103 MFR983103 MPN983103 MZJ983103 NJF983103 NTB983103 OCX983103 OMT983103 OWP983103 PGL983103 PQH983103 QAD983103 QJZ983103 QTV983103 RDR983103 RNN983103 RXJ983103 SHF983103 SRB983103 TAX983103 TKT983103 TUP983103 UEL983103 UOH983103 UYD983103 VHZ983103 VRV983103 WBR983103 WLN983103 WVJ983103 B69 IX69 ST69 ACP69 AML69 AWH69 BGD69 BPZ69 BZV69 CJR69 CTN69 DDJ69 DNF69 DXB69 EGX69 EQT69 FAP69 FKL69 FUH69 GED69 GNZ69 GXV69 HHR69 HRN69 IBJ69 ILF69 IVB69 JEX69 JOT69 JYP69 KIL69 KSH69 LCD69 LLZ69 LVV69 MFR69 MPN69 MZJ69 NJF69 NTB69 OCX69 OMT69 OWP69 PGL69 PQH69 QAD69 QJZ69 QTV69 RDR69 RNN69 RXJ69 SHF69 SRB69 TAX69 TKT69 TUP69 UEL69 UOH69 UYD69 VHZ69 VRV69 WBR69 WLN69 WVJ69 B65603 IX65603 ST65603 ACP65603 AML65603 AWH65603 BGD65603 BPZ65603 BZV65603 CJR65603 CTN65603 DDJ65603 DNF65603 DXB65603 EGX65603 EQT65603 FAP65603 FKL65603 FUH65603 GED65603 GNZ65603 GXV65603 HHR65603 HRN65603 IBJ65603 ILF65603 IVB65603 JEX65603 JOT65603 JYP65603 KIL65603 KSH65603 LCD65603 LLZ65603 LVV65603 MFR65603 MPN65603 MZJ65603 NJF65603 NTB65603 OCX65603 OMT65603 OWP65603 PGL65603 PQH65603 QAD65603 QJZ65603 QTV65603 RDR65603 RNN65603 RXJ65603 SHF65603 SRB65603 TAX65603 TKT65603 TUP65603 UEL65603 UOH65603 UYD65603 VHZ65603 VRV65603 WBR65603 WLN65603 WVJ65603 B131139 IX131139 ST131139 ACP131139 AML131139 AWH131139 BGD131139 BPZ131139 BZV131139 CJR131139 CTN131139 DDJ131139 DNF131139 DXB131139 EGX131139 EQT131139 FAP131139 FKL131139 FUH131139 GED131139 GNZ131139 GXV131139 HHR131139 HRN131139 IBJ131139 ILF131139 IVB131139 JEX131139 JOT131139 JYP131139 KIL131139 KSH131139 LCD131139 LLZ131139 LVV131139 MFR131139 MPN131139 MZJ131139 NJF131139 NTB131139 OCX131139 OMT131139 OWP131139 PGL131139 PQH131139 QAD131139 QJZ131139 QTV131139 RDR131139 RNN131139 RXJ131139 SHF131139 SRB131139 TAX131139 TKT131139 TUP131139 UEL131139 UOH131139 UYD131139 VHZ131139 VRV131139 WBR131139 WLN131139 WVJ131139 B196675 IX196675 ST196675 ACP196675 AML196675 AWH196675 BGD196675 BPZ196675 BZV196675 CJR196675 CTN196675 DDJ196675 DNF196675 DXB196675 EGX196675 EQT196675 FAP196675 FKL196675 FUH196675 GED196675 GNZ196675 GXV196675 HHR196675 HRN196675 IBJ196675 ILF196675 IVB196675 JEX196675 JOT196675 JYP196675 KIL196675 KSH196675 LCD196675 LLZ196675 LVV196675 MFR196675 MPN196675 MZJ196675 NJF196675 NTB196675 OCX196675 OMT196675 OWP196675 PGL196675 PQH196675 QAD196675 QJZ196675 QTV196675 RDR196675 RNN196675 RXJ196675 SHF196675 SRB196675 TAX196675 TKT196675 TUP196675 UEL196675 UOH196675 UYD196675 VHZ196675 VRV196675 WBR196675 WLN196675 WVJ196675 B262211 IX262211 ST262211 ACP262211 AML262211 AWH262211 BGD262211 BPZ262211 BZV262211 CJR262211 CTN262211 DDJ262211 DNF262211 DXB262211 EGX262211 EQT262211 FAP262211 FKL262211 FUH262211 GED262211 GNZ262211 GXV262211 HHR262211 HRN262211 IBJ262211 ILF262211 IVB262211 JEX262211 JOT262211 JYP262211 KIL262211 KSH262211 LCD262211 LLZ262211 LVV262211 MFR262211 MPN262211 MZJ262211 NJF262211 NTB262211 OCX262211 OMT262211 OWP262211 PGL262211 PQH262211 QAD262211 QJZ262211 QTV262211 RDR262211 RNN262211 RXJ262211 SHF262211 SRB262211 TAX262211 TKT262211 TUP262211 UEL262211 UOH262211 UYD262211 VHZ262211 VRV262211 WBR262211 WLN262211 WVJ262211 B327747 IX327747 ST327747 ACP327747 AML327747 AWH327747 BGD327747 BPZ327747 BZV327747 CJR327747 CTN327747 DDJ327747 DNF327747 DXB327747 EGX327747 EQT327747 FAP327747 FKL327747 FUH327747 GED327747 GNZ327747 GXV327747 HHR327747 HRN327747 IBJ327747 ILF327747 IVB327747 JEX327747 JOT327747 JYP327747 KIL327747 KSH327747 LCD327747 LLZ327747 LVV327747 MFR327747 MPN327747 MZJ327747 NJF327747 NTB327747 OCX327747 OMT327747 OWP327747 PGL327747 PQH327747 QAD327747 QJZ327747 QTV327747 RDR327747 RNN327747 RXJ327747 SHF327747 SRB327747 TAX327747 TKT327747 TUP327747 UEL327747 UOH327747 UYD327747 VHZ327747 VRV327747 WBR327747 WLN327747 WVJ327747 B393283 IX393283 ST393283 ACP393283 AML393283 AWH393283 BGD393283 BPZ393283 BZV393283 CJR393283 CTN393283 DDJ393283 DNF393283 DXB393283 EGX393283 EQT393283 FAP393283 FKL393283 FUH393283 GED393283 GNZ393283 GXV393283 HHR393283 HRN393283 IBJ393283 ILF393283 IVB393283 JEX393283 JOT393283 JYP393283 KIL393283 KSH393283 LCD393283 LLZ393283 LVV393283 MFR393283 MPN393283 MZJ393283 NJF393283 NTB393283 OCX393283 OMT393283 OWP393283 PGL393283 PQH393283 QAD393283 QJZ393283 QTV393283 RDR393283 RNN393283 RXJ393283 SHF393283 SRB393283 TAX393283 TKT393283 TUP393283 UEL393283 UOH393283 UYD393283 VHZ393283 VRV393283 WBR393283 WLN393283 WVJ393283 B458819 IX458819 ST458819 ACP458819 AML458819 AWH458819 BGD458819 BPZ458819 BZV458819 CJR458819 CTN458819 DDJ458819 DNF458819 DXB458819 EGX458819 EQT458819 FAP458819 FKL458819 FUH458819 GED458819 GNZ458819 GXV458819 HHR458819 HRN458819 IBJ458819 ILF458819 IVB458819 JEX458819 JOT458819 JYP458819 KIL458819 KSH458819 LCD458819 LLZ458819 LVV458819 MFR458819 MPN458819 MZJ458819 NJF458819 NTB458819 OCX458819 OMT458819 OWP458819 PGL458819 PQH458819 QAD458819 QJZ458819 QTV458819 RDR458819 RNN458819 RXJ458819 SHF458819 SRB458819 TAX458819 TKT458819 TUP458819 UEL458819 UOH458819 UYD458819 VHZ458819 VRV458819 WBR458819 WLN458819 WVJ458819 B524355 IX524355 ST524355 ACP524355 AML524355 AWH524355 BGD524355 BPZ524355 BZV524355 CJR524355 CTN524355 DDJ524355 DNF524355 DXB524355 EGX524355 EQT524355 FAP524355 FKL524355 FUH524355 GED524355 GNZ524355 GXV524355 HHR524355 HRN524355 IBJ524355 ILF524355 IVB524355 JEX524355 JOT524355 JYP524355 KIL524355 KSH524355 LCD524355 LLZ524355 LVV524355 MFR524355 MPN524355 MZJ524355 NJF524355 NTB524355 OCX524355 OMT524355 OWP524355 PGL524355 PQH524355 QAD524355 QJZ524355 QTV524355 RDR524355 RNN524355 RXJ524355 SHF524355 SRB524355 TAX524355 TKT524355 TUP524355 UEL524355 UOH524355 UYD524355 VHZ524355 VRV524355 WBR524355 WLN524355 WVJ524355 B589891 IX589891 ST589891 ACP589891 AML589891 AWH589891 BGD589891 BPZ589891 BZV589891 CJR589891 CTN589891 DDJ589891 DNF589891 DXB589891 EGX589891 EQT589891 FAP589891 FKL589891 FUH589891 GED589891 GNZ589891 GXV589891 HHR589891 HRN589891 IBJ589891 ILF589891 IVB589891 JEX589891 JOT589891 JYP589891 KIL589891 KSH589891 LCD589891 LLZ589891 LVV589891 MFR589891 MPN589891 MZJ589891 NJF589891 NTB589891 OCX589891 OMT589891 OWP589891 PGL589891 PQH589891 QAD589891 QJZ589891 QTV589891 RDR589891 RNN589891 RXJ589891 SHF589891 SRB589891 TAX589891 TKT589891 TUP589891 UEL589891 UOH589891 UYD589891 VHZ589891 VRV589891 WBR589891 WLN589891 WVJ589891 B655427 IX655427 ST655427 ACP655427 AML655427 AWH655427 BGD655427 BPZ655427 BZV655427 CJR655427 CTN655427 DDJ655427 DNF655427 DXB655427 EGX655427 EQT655427 FAP655427 FKL655427 FUH655427 GED655427 GNZ655427 GXV655427 HHR655427 HRN655427 IBJ655427 ILF655427 IVB655427 JEX655427 JOT655427 JYP655427 KIL655427 KSH655427 LCD655427 LLZ655427 LVV655427 MFR655427 MPN655427 MZJ655427 NJF655427 NTB655427 OCX655427 OMT655427 OWP655427 PGL655427 PQH655427 QAD655427 QJZ655427 QTV655427 RDR655427 RNN655427 RXJ655427 SHF655427 SRB655427 TAX655427 TKT655427 TUP655427 UEL655427 UOH655427 UYD655427 VHZ655427 VRV655427 WBR655427 WLN655427 WVJ655427 B720963 IX720963 ST720963 ACP720963 AML720963 AWH720963 BGD720963 BPZ720963 BZV720963 CJR720963 CTN720963 DDJ720963 DNF720963 DXB720963 EGX720963 EQT720963 FAP720963 FKL720963 FUH720963 GED720963 GNZ720963 GXV720963 HHR720963 HRN720963 IBJ720963 ILF720963 IVB720963 JEX720963 JOT720963 JYP720963 KIL720963 KSH720963 LCD720963 LLZ720963 LVV720963 MFR720963 MPN720963 MZJ720963 NJF720963 NTB720963 OCX720963 OMT720963 OWP720963 PGL720963 PQH720963 QAD720963 QJZ720963 QTV720963 RDR720963 RNN720963 RXJ720963 SHF720963 SRB720963 TAX720963 TKT720963 TUP720963 UEL720963 UOH720963 UYD720963 VHZ720963 VRV720963 WBR720963 WLN720963 WVJ720963 B786499 IX786499 ST786499 ACP786499 AML786499 AWH786499 BGD786499 BPZ786499 BZV786499 CJR786499 CTN786499 DDJ786499 DNF786499 DXB786499 EGX786499 EQT786499 FAP786499 FKL786499 FUH786499 GED786499 GNZ786499 GXV786499 HHR786499 HRN786499 IBJ786499 ILF786499 IVB786499 JEX786499 JOT786499 JYP786499 KIL786499 KSH786499 LCD786499 LLZ786499 LVV786499 MFR786499 MPN786499 MZJ786499 NJF786499 NTB786499 OCX786499 OMT786499 OWP786499 PGL786499 PQH786499 QAD786499 QJZ786499 QTV786499 RDR786499 RNN786499 RXJ786499 SHF786499 SRB786499 TAX786499 TKT786499 TUP786499 UEL786499 UOH786499 UYD786499 VHZ786499 VRV786499 WBR786499 WLN786499 WVJ786499 B852035 IX852035 ST852035 ACP852035 AML852035 AWH852035 BGD852035 BPZ852035 BZV852035 CJR852035 CTN852035 DDJ852035 DNF852035 DXB852035 EGX852035 EQT852035 FAP852035 FKL852035 FUH852035 GED852035 GNZ852035 GXV852035 HHR852035 HRN852035 IBJ852035 ILF852035 IVB852035 JEX852035 JOT852035 JYP852035 KIL852035 KSH852035 LCD852035 LLZ852035 LVV852035 MFR852035 MPN852035 MZJ852035 NJF852035 NTB852035 OCX852035 OMT852035 OWP852035 PGL852035 PQH852035 QAD852035 QJZ852035 QTV852035 RDR852035 RNN852035 RXJ852035 SHF852035 SRB852035 TAX852035 TKT852035 TUP852035 UEL852035 UOH852035 UYD852035 VHZ852035 VRV852035 WBR852035 WLN852035 WVJ852035 B917571 IX917571 ST917571 ACP917571 AML917571 AWH917571 BGD917571 BPZ917571 BZV917571 CJR917571 CTN917571 DDJ917571 DNF917571 DXB917571 EGX917571 EQT917571 FAP917571 FKL917571 FUH917571 GED917571 GNZ917571 GXV917571 HHR917571 HRN917571 IBJ917571 ILF917571 IVB917571 JEX917571 JOT917571 JYP917571 KIL917571 KSH917571 LCD917571 LLZ917571 LVV917571 MFR917571 MPN917571 MZJ917571 NJF917571 NTB917571 OCX917571 OMT917571 OWP917571 PGL917571 PQH917571 QAD917571 QJZ917571 QTV917571 RDR917571 RNN917571 RXJ917571 SHF917571 SRB917571 TAX917571 TKT917571 TUP917571 UEL917571 UOH917571 UYD917571 VHZ917571 VRV917571 WBR917571 WLN917571 WVJ917571 B983107 IX983107 ST983107 ACP983107 AML983107 AWH983107 BGD983107 BPZ983107 BZV983107 CJR983107 CTN983107 DDJ983107 DNF983107 DXB983107 EGX983107 EQT983107 FAP983107 FKL983107 FUH983107 GED983107 GNZ983107 GXV983107 HHR983107 HRN983107 IBJ983107 ILF983107 IVB983107 JEX983107 JOT983107 JYP983107 KIL983107 KSH983107 LCD983107 LLZ983107 LVV983107 MFR983107 MPN983107 MZJ983107 NJF983107 NTB983107 OCX983107 OMT983107 OWP983107 PGL983107 PQH983107 QAD983107 QJZ983107 QTV983107 RDR983107 RNN983107 RXJ983107 SHF983107 SRB983107 TAX983107 TKT983107 TUP983107 UEL983107 UOH983107 UYD983107 VHZ983107 VRV983107 WBR983107 WLN983107 WVJ983107 B73 IX73 ST73 ACP73 AML73 AWH73 BGD73 BPZ73 BZV73 CJR73 CTN73 DDJ73 DNF73 DXB73 EGX73 EQT73 FAP73 FKL73 FUH73 GED73 GNZ73 GXV73 HHR73 HRN73 IBJ73 ILF73 IVB73 JEX73 JOT73 JYP73 KIL73 KSH73 LCD73 LLZ73 LVV73 MFR73 MPN73 MZJ73 NJF73 NTB73 OCX73 OMT73 OWP73 PGL73 PQH73 QAD73 QJZ73 QTV73 RDR73 RNN73 RXJ73 SHF73 SRB73 TAX73 TKT73 TUP73 UEL73 UOH73 UYD73 VHZ73 VRV73 WBR73 WLN73 WVJ73 B65607 IX65607 ST65607 ACP65607 AML65607 AWH65607 BGD65607 BPZ65607 BZV65607 CJR65607 CTN65607 DDJ65607 DNF65607 DXB65607 EGX65607 EQT65607 FAP65607 FKL65607 FUH65607 GED65607 GNZ65607 GXV65607 HHR65607 HRN65607 IBJ65607 ILF65607 IVB65607 JEX65607 JOT65607 JYP65607 KIL65607 KSH65607 LCD65607 LLZ65607 LVV65607 MFR65607 MPN65607 MZJ65607 NJF65607 NTB65607 OCX65607 OMT65607 OWP65607 PGL65607 PQH65607 QAD65607 QJZ65607 QTV65607 RDR65607 RNN65607 RXJ65607 SHF65607 SRB65607 TAX65607 TKT65607 TUP65607 UEL65607 UOH65607 UYD65607 VHZ65607 VRV65607 WBR65607 WLN65607 WVJ65607 B131143 IX131143 ST131143 ACP131143 AML131143 AWH131143 BGD131143 BPZ131143 BZV131143 CJR131143 CTN131143 DDJ131143 DNF131143 DXB131143 EGX131143 EQT131143 FAP131143 FKL131143 FUH131143 GED131143 GNZ131143 GXV131143 HHR131143 HRN131143 IBJ131143 ILF131143 IVB131143 JEX131143 JOT131143 JYP131143 KIL131143 KSH131143 LCD131143 LLZ131143 LVV131143 MFR131143 MPN131143 MZJ131143 NJF131143 NTB131143 OCX131143 OMT131143 OWP131143 PGL131143 PQH131143 QAD131143 QJZ131143 QTV131143 RDR131143 RNN131143 RXJ131143 SHF131143 SRB131143 TAX131143 TKT131143 TUP131143 UEL131143 UOH131143 UYD131143 VHZ131143 VRV131143 WBR131143 WLN131143 WVJ131143 B196679 IX196679 ST196679 ACP196679 AML196679 AWH196679 BGD196679 BPZ196679 BZV196679 CJR196679 CTN196679 DDJ196679 DNF196679 DXB196679 EGX196679 EQT196679 FAP196679 FKL196679 FUH196679 GED196679 GNZ196679 GXV196679 HHR196679 HRN196679 IBJ196679 ILF196679 IVB196679 JEX196679 JOT196679 JYP196679 KIL196679 KSH196679 LCD196679 LLZ196679 LVV196679 MFR196679 MPN196679 MZJ196679 NJF196679 NTB196679 OCX196679 OMT196679 OWP196679 PGL196679 PQH196679 QAD196679 QJZ196679 QTV196679 RDR196679 RNN196679 RXJ196679 SHF196679 SRB196679 TAX196679 TKT196679 TUP196679 UEL196679 UOH196679 UYD196679 VHZ196679 VRV196679 WBR196679 WLN196679 WVJ196679 B262215 IX262215 ST262215 ACP262215 AML262215 AWH262215 BGD262215 BPZ262215 BZV262215 CJR262215 CTN262215 DDJ262215 DNF262215 DXB262215 EGX262215 EQT262215 FAP262215 FKL262215 FUH262215 GED262215 GNZ262215 GXV262215 HHR262215 HRN262215 IBJ262215 ILF262215 IVB262215 JEX262215 JOT262215 JYP262215 KIL262215 KSH262215 LCD262215 LLZ262215 LVV262215 MFR262215 MPN262215 MZJ262215 NJF262215 NTB262215 OCX262215 OMT262215 OWP262215 PGL262215 PQH262215 QAD262215 QJZ262215 QTV262215 RDR262215 RNN262215 RXJ262215 SHF262215 SRB262215 TAX262215 TKT262215 TUP262215 UEL262215 UOH262215 UYD262215 VHZ262215 VRV262215 WBR262215 WLN262215 WVJ262215 B327751 IX327751 ST327751 ACP327751 AML327751 AWH327751 BGD327751 BPZ327751 BZV327751 CJR327751 CTN327751 DDJ327751 DNF327751 DXB327751 EGX327751 EQT327751 FAP327751 FKL327751 FUH327751 GED327751 GNZ327751 GXV327751 HHR327751 HRN327751 IBJ327751 ILF327751 IVB327751 JEX327751 JOT327751 JYP327751 KIL327751 KSH327751 LCD327751 LLZ327751 LVV327751 MFR327751 MPN327751 MZJ327751 NJF327751 NTB327751 OCX327751 OMT327751 OWP327751 PGL327751 PQH327751 QAD327751 QJZ327751 QTV327751 RDR327751 RNN327751 RXJ327751 SHF327751 SRB327751 TAX327751 TKT327751 TUP327751 UEL327751 UOH327751 UYD327751 VHZ327751 VRV327751 WBR327751 WLN327751 WVJ327751 B393287 IX393287 ST393287 ACP393287 AML393287 AWH393287 BGD393287 BPZ393287 BZV393287 CJR393287 CTN393287 DDJ393287 DNF393287 DXB393287 EGX393287 EQT393287 FAP393287 FKL393287 FUH393287 GED393287 GNZ393287 GXV393287 HHR393287 HRN393287 IBJ393287 ILF393287 IVB393287 JEX393287 JOT393287 JYP393287 KIL393287 KSH393287 LCD393287 LLZ393287 LVV393287 MFR393287 MPN393287 MZJ393287 NJF393287 NTB393287 OCX393287 OMT393287 OWP393287 PGL393287 PQH393287 QAD393287 QJZ393287 QTV393287 RDR393287 RNN393287 RXJ393287 SHF393287 SRB393287 TAX393287 TKT393287 TUP393287 UEL393287 UOH393287 UYD393287 VHZ393287 VRV393287 WBR393287 WLN393287 WVJ393287 B458823 IX458823 ST458823 ACP458823 AML458823 AWH458823 BGD458823 BPZ458823 BZV458823 CJR458823 CTN458823 DDJ458823 DNF458823 DXB458823 EGX458823 EQT458823 FAP458823 FKL458823 FUH458823 GED458823 GNZ458823 GXV458823 HHR458823 HRN458823 IBJ458823 ILF458823 IVB458823 JEX458823 JOT458823 JYP458823 KIL458823 KSH458823 LCD458823 LLZ458823 LVV458823 MFR458823 MPN458823 MZJ458823 NJF458823 NTB458823 OCX458823 OMT458823 OWP458823 PGL458823 PQH458823 QAD458823 QJZ458823 QTV458823 RDR458823 RNN458823 RXJ458823 SHF458823 SRB458823 TAX458823 TKT458823 TUP458823 UEL458823 UOH458823 UYD458823 VHZ458823 VRV458823 WBR458823 WLN458823 WVJ458823 B524359 IX524359 ST524359 ACP524359 AML524359 AWH524359 BGD524359 BPZ524359 BZV524359 CJR524359 CTN524359 DDJ524359 DNF524359 DXB524359 EGX524359 EQT524359 FAP524359 FKL524359 FUH524359 GED524359 GNZ524359 GXV524359 HHR524359 HRN524359 IBJ524359 ILF524359 IVB524359 JEX524359 JOT524359 JYP524359 KIL524359 KSH524359 LCD524359 LLZ524359 LVV524359 MFR524359 MPN524359 MZJ524359 NJF524359 NTB524359 OCX524359 OMT524359 OWP524359 PGL524359 PQH524359 QAD524359 QJZ524359 QTV524359 RDR524359 RNN524359 RXJ524359 SHF524359 SRB524359 TAX524359 TKT524359 TUP524359 UEL524359 UOH524359 UYD524359 VHZ524359 VRV524359 WBR524359 WLN524359 WVJ524359 B589895 IX589895 ST589895 ACP589895 AML589895 AWH589895 BGD589895 BPZ589895 BZV589895 CJR589895 CTN589895 DDJ589895 DNF589895 DXB589895 EGX589895 EQT589895 FAP589895 FKL589895 FUH589895 GED589895 GNZ589895 GXV589895 HHR589895 HRN589895 IBJ589895 ILF589895 IVB589895 JEX589895 JOT589895 JYP589895 KIL589895 KSH589895 LCD589895 LLZ589895 LVV589895 MFR589895 MPN589895 MZJ589895 NJF589895 NTB589895 OCX589895 OMT589895 OWP589895 PGL589895 PQH589895 QAD589895 QJZ589895 QTV589895 RDR589895 RNN589895 RXJ589895 SHF589895 SRB589895 TAX589895 TKT589895 TUP589895 UEL589895 UOH589895 UYD589895 VHZ589895 VRV589895 WBR589895 WLN589895 WVJ589895 B655431 IX655431 ST655431 ACP655431 AML655431 AWH655431 BGD655431 BPZ655431 BZV655431 CJR655431 CTN655431 DDJ655431 DNF655431 DXB655431 EGX655431 EQT655431 FAP655431 FKL655431 FUH655431 GED655431 GNZ655431 GXV655431 HHR655431 HRN655431 IBJ655431 ILF655431 IVB655431 JEX655431 JOT655431 JYP655431 KIL655431 KSH655431 LCD655431 LLZ655431 LVV655431 MFR655431 MPN655431 MZJ655431 NJF655431 NTB655431 OCX655431 OMT655431 OWP655431 PGL655431 PQH655431 QAD655431 QJZ655431 QTV655431 RDR655431 RNN655431 RXJ655431 SHF655431 SRB655431 TAX655431 TKT655431 TUP655431 UEL655431 UOH655431 UYD655431 VHZ655431 VRV655431 WBR655431 WLN655431 WVJ655431 B720967 IX720967 ST720967 ACP720967 AML720967 AWH720967 BGD720967 BPZ720967 BZV720967 CJR720967 CTN720967 DDJ720967 DNF720967 DXB720967 EGX720967 EQT720967 FAP720967 FKL720967 FUH720967 GED720967 GNZ720967 GXV720967 HHR720967 HRN720967 IBJ720967 ILF720967 IVB720967 JEX720967 JOT720967 JYP720967 KIL720967 KSH720967 LCD720967 LLZ720967 LVV720967 MFR720967 MPN720967 MZJ720967 NJF720967 NTB720967 OCX720967 OMT720967 OWP720967 PGL720967 PQH720967 QAD720967 QJZ720967 QTV720967 RDR720967 RNN720967 RXJ720967 SHF720967 SRB720967 TAX720967 TKT720967 TUP720967 UEL720967 UOH720967 UYD720967 VHZ720967 VRV720967 WBR720967 WLN720967 WVJ720967 B786503 IX786503 ST786503 ACP786503 AML786503 AWH786503 BGD786503 BPZ786503 BZV786503 CJR786503 CTN786503 DDJ786503 DNF786503 DXB786503 EGX786503 EQT786503 FAP786503 FKL786503 FUH786503 GED786503 GNZ786503 GXV786503 HHR786503 HRN786503 IBJ786503 ILF786503 IVB786503 JEX786503 JOT786503 JYP786503 KIL786503 KSH786503 LCD786503 LLZ786503 LVV786503 MFR786503 MPN786503 MZJ786503 NJF786503 NTB786503 OCX786503 OMT786503 OWP786503 PGL786503 PQH786503 QAD786503 QJZ786503 QTV786503 RDR786503 RNN786503 RXJ786503 SHF786503 SRB786503 TAX786503 TKT786503 TUP786503 UEL786503 UOH786503 UYD786503 VHZ786503 VRV786503 WBR786503 WLN786503 WVJ786503 B852039 IX852039 ST852039 ACP852039 AML852039 AWH852039 BGD852039 BPZ852039 BZV852039 CJR852039 CTN852039 DDJ852039 DNF852039 DXB852039 EGX852039 EQT852039 FAP852039 FKL852039 FUH852039 GED852039 GNZ852039 GXV852039 HHR852039 HRN852039 IBJ852039 ILF852039 IVB852039 JEX852039 JOT852039 JYP852039 KIL852039 KSH852039 LCD852039 LLZ852039 LVV852039 MFR852039 MPN852039 MZJ852039 NJF852039 NTB852039 OCX852039 OMT852039 OWP852039 PGL852039 PQH852039 QAD852039 QJZ852039 QTV852039 RDR852039 RNN852039 RXJ852039 SHF852039 SRB852039 TAX852039 TKT852039 TUP852039 UEL852039 UOH852039 UYD852039 VHZ852039 VRV852039 WBR852039 WLN852039 WVJ852039 B917575 IX917575 ST917575 ACP917575 AML917575 AWH917575 BGD917575 BPZ917575 BZV917575 CJR917575 CTN917575 DDJ917575 DNF917575 DXB917575 EGX917575 EQT917575 FAP917575 FKL917575 FUH917575 GED917575 GNZ917575 GXV917575 HHR917575 HRN917575 IBJ917575 ILF917575 IVB917575 JEX917575 JOT917575 JYP917575 KIL917575 KSH917575 LCD917575 LLZ917575 LVV917575 MFR917575 MPN917575 MZJ917575 NJF917575 NTB917575 OCX917575 OMT917575 OWP917575 PGL917575 PQH917575 QAD917575 QJZ917575 QTV917575 RDR917575 RNN917575 RXJ917575 SHF917575 SRB917575 TAX917575 TKT917575 TUP917575 UEL917575 UOH917575 UYD917575 VHZ917575 VRV917575 WBR917575 WLN917575 WVJ917575 B983111 IX983111 ST983111 ACP983111 AML983111 AWH983111 BGD983111 BPZ983111 BZV983111 CJR983111 CTN983111 DDJ983111 DNF983111 DXB983111 EGX983111 EQT983111 FAP983111 FKL983111 FUH983111 GED983111 GNZ983111 GXV983111 HHR983111 HRN983111 IBJ983111 ILF983111 IVB983111 JEX983111 JOT983111 JYP983111 KIL983111 KSH983111 LCD983111 LLZ983111 LVV983111 MFR983111 MPN983111 MZJ983111 NJF983111 NTB983111 OCX983111 OMT983111 OWP983111 PGL983111 PQH983111 QAD983111 QJZ983111 QTV983111 RDR983111 RNN983111 RXJ983111 SHF983111 SRB983111 TAX983111 TKT983111 TUP983111 UEL983111 UOH983111 UYD983111 VHZ983111 VRV983111 WBR983111 WLN983111 WVJ983111 B77 IX77 ST77 ACP77 AML77 AWH77 BGD77 BPZ77 BZV77 CJR77 CTN77 DDJ77 DNF77 DXB77 EGX77 EQT77 FAP77 FKL77 FUH77 GED77 GNZ77 GXV77 HHR77 HRN77 IBJ77 ILF77 IVB77 JEX77 JOT77 JYP77 KIL77 KSH77 LCD77 LLZ77 LVV77 MFR77 MPN77 MZJ77 NJF77 NTB77 OCX77 OMT77 OWP77 PGL77 PQH77 QAD77 QJZ77 QTV77 RDR77 RNN77 RXJ77 SHF77 SRB77 TAX77 TKT77 TUP77 UEL77 UOH77 UYD77 VHZ77 VRV77 WBR77 WLN77 WVJ77 B65611 IX65611 ST65611 ACP65611 AML65611 AWH65611 BGD65611 BPZ65611 BZV65611 CJR65611 CTN65611 DDJ65611 DNF65611 DXB65611 EGX65611 EQT65611 FAP65611 FKL65611 FUH65611 GED65611 GNZ65611 GXV65611 HHR65611 HRN65611 IBJ65611 ILF65611 IVB65611 JEX65611 JOT65611 JYP65611 KIL65611 KSH65611 LCD65611 LLZ65611 LVV65611 MFR65611 MPN65611 MZJ65611 NJF65611 NTB65611 OCX65611 OMT65611 OWP65611 PGL65611 PQH65611 QAD65611 QJZ65611 QTV65611 RDR65611 RNN65611 RXJ65611 SHF65611 SRB65611 TAX65611 TKT65611 TUP65611 UEL65611 UOH65611 UYD65611 VHZ65611 VRV65611 WBR65611 WLN65611 WVJ65611 B131147 IX131147 ST131147 ACP131147 AML131147 AWH131147 BGD131147 BPZ131147 BZV131147 CJR131147 CTN131147 DDJ131147 DNF131147 DXB131147 EGX131147 EQT131147 FAP131147 FKL131147 FUH131147 GED131147 GNZ131147 GXV131147 HHR131147 HRN131147 IBJ131147 ILF131147 IVB131147 JEX131147 JOT131147 JYP131147 KIL131147 KSH131147 LCD131147 LLZ131147 LVV131147 MFR131147 MPN131147 MZJ131147 NJF131147 NTB131147 OCX131147 OMT131147 OWP131147 PGL131147 PQH131147 QAD131147 QJZ131147 QTV131147 RDR131147 RNN131147 RXJ131147 SHF131147 SRB131147 TAX131147 TKT131147 TUP131147 UEL131147 UOH131147 UYD131147 VHZ131147 VRV131147 WBR131147 WLN131147 WVJ131147 B196683 IX196683 ST196683 ACP196683 AML196683 AWH196683 BGD196683 BPZ196683 BZV196683 CJR196683 CTN196683 DDJ196683 DNF196683 DXB196683 EGX196683 EQT196683 FAP196683 FKL196683 FUH196683 GED196683 GNZ196683 GXV196683 HHR196683 HRN196683 IBJ196683 ILF196683 IVB196683 JEX196683 JOT196683 JYP196683 KIL196683 KSH196683 LCD196683 LLZ196683 LVV196683 MFR196683 MPN196683 MZJ196683 NJF196683 NTB196683 OCX196683 OMT196683 OWP196683 PGL196683 PQH196683 QAD196683 QJZ196683 QTV196683 RDR196683 RNN196683 RXJ196683 SHF196683 SRB196683 TAX196683 TKT196683 TUP196683 UEL196683 UOH196683 UYD196683 VHZ196683 VRV196683 WBR196683 WLN196683 WVJ196683 B262219 IX262219 ST262219 ACP262219 AML262219 AWH262219 BGD262219 BPZ262219 BZV262219 CJR262219 CTN262219 DDJ262219 DNF262219 DXB262219 EGX262219 EQT262219 FAP262219 FKL262219 FUH262219 GED262219 GNZ262219 GXV262219 HHR262219 HRN262219 IBJ262219 ILF262219 IVB262219 JEX262219 JOT262219 JYP262219 KIL262219 KSH262219 LCD262219 LLZ262219 LVV262219 MFR262219 MPN262219 MZJ262219 NJF262219 NTB262219 OCX262219 OMT262219 OWP262219 PGL262219 PQH262219 QAD262219 QJZ262219 QTV262219 RDR262219 RNN262219 RXJ262219 SHF262219 SRB262219 TAX262219 TKT262219 TUP262219 UEL262219 UOH262219 UYD262219 VHZ262219 VRV262219 WBR262219 WLN262219 WVJ262219 B327755 IX327755 ST327755 ACP327755 AML327755 AWH327755 BGD327755 BPZ327755 BZV327755 CJR327755 CTN327755 DDJ327755 DNF327755 DXB327755 EGX327755 EQT327755 FAP327755 FKL327755 FUH327755 GED327755 GNZ327755 GXV327755 HHR327755 HRN327755 IBJ327755 ILF327755 IVB327755 JEX327755 JOT327755 JYP327755 KIL327755 KSH327755 LCD327755 LLZ327755 LVV327755 MFR327755 MPN327755 MZJ327755 NJF327755 NTB327755 OCX327755 OMT327755 OWP327755 PGL327755 PQH327755 QAD327755 QJZ327755 QTV327755 RDR327755 RNN327755 RXJ327755 SHF327755 SRB327755 TAX327755 TKT327755 TUP327755 UEL327755 UOH327755 UYD327755 VHZ327755 VRV327755 WBR327755 WLN327755 WVJ327755 B393291 IX393291 ST393291 ACP393291 AML393291 AWH393291 BGD393291 BPZ393291 BZV393291 CJR393291 CTN393291 DDJ393291 DNF393291 DXB393291 EGX393291 EQT393291 FAP393291 FKL393291 FUH393291 GED393291 GNZ393291 GXV393291 HHR393291 HRN393291 IBJ393291 ILF393291 IVB393291 JEX393291 JOT393291 JYP393291 KIL393291 KSH393291 LCD393291 LLZ393291 LVV393291 MFR393291 MPN393291 MZJ393291 NJF393291 NTB393291 OCX393291 OMT393291 OWP393291 PGL393291 PQH393291 QAD393291 QJZ393291 QTV393291 RDR393291 RNN393291 RXJ393291 SHF393291 SRB393291 TAX393291 TKT393291 TUP393291 UEL393291 UOH393291 UYD393291 VHZ393291 VRV393291 WBR393291 WLN393291 WVJ393291 B458827 IX458827 ST458827 ACP458827 AML458827 AWH458827 BGD458827 BPZ458827 BZV458827 CJR458827 CTN458827 DDJ458827 DNF458827 DXB458827 EGX458827 EQT458827 FAP458827 FKL458827 FUH458827 GED458827 GNZ458827 GXV458827 HHR458827 HRN458827 IBJ458827 ILF458827 IVB458827 JEX458827 JOT458827 JYP458827 KIL458827 KSH458827 LCD458827 LLZ458827 LVV458827 MFR458827 MPN458827 MZJ458827 NJF458827 NTB458827 OCX458827 OMT458827 OWP458827 PGL458827 PQH458827 QAD458827 QJZ458827 QTV458827 RDR458827 RNN458827 RXJ458827 SHF458827 SRB458827 TAX458827 TKT458827 TUP458827 UEL458827 UOH458827 UYD458827 VHZ458827 VRV458827 WBR458827 WLN458827 WVJ458827 B524363 IX524363 ST524363 ACP524363 AML524363 AWH524363 BGD524363 BPZ524363 BZV524363 CJR524363 CTN524363 DDJ524363 DNF524363 DXB524363 EGX524363 EQT524363 FAP524363 FKL524363 FUH524363 GED524363 GNZ524363 GXV524363 HHR524363 HRN524363 IBJ524363 ILF524363 IVB524363 JEX524363 JOT524363 JYP524363 KIL524363 KSH524363 LCD524363 LLZ524363 LVV524363 MFR524363 MPN524363 MZJ524363 NJF524363 NTB524363 OCX524363 OMT524363 OWP524363 PGL524363 PQH524363 QAD524363 QJZ524363 QTV524363 RDR524363 RNN524363 RXJ524363 SHF524363 SRB524363 TAX524363 TKT524363 TUP524363 UEL524363 UOH524363 UYD524363 VHZ524363 VRV524363 WBR524363 WLN524363 WVJ524363 B589899 IX589899 ST589899 ACP589899 AML589899 AWH589899 BGD589899 BPZ589899 BZV589899 CJR589899 CTN589899 DDJ589899 DNF589899 DXB589899 EGX589899 EQT589899 FAP589899 FKL589899 FUH589899 GED589899 GNZ589899 GXV589899 HHR589899 HRN589899 IBJ589899 ILF589899 IVB589899 JEX589899 JOT589899 JYP589899 KIL589899 KSH589899 LCD589899 LLZ589899 LVV589899 MFR589899 MPN589899 MZJ589899 NJF589899 NTB589899 OCX589899 OMT589899 OWP589899 PGL589899 PQH589899 QAD589899 QJZ589899 QTV589899 RDR589899 RNN589899 RXJ589899 SHF589899 SRB589899 TAX589899 TKT589899 TUP589899 UEL589899 UOH589899 UYD589899 VHZ589899 VRV589899 WBR589899 WLN589899 WVJ589899 B655435 IX655435 ST655435 ACP655435 AML655435 AWH655435 BGD655435 BPZ655435 BZV655435 CJR655435 CTN655435 DDJ655435 DNF655435 DXB655435 EGX655435 EQT655435 FAP655435 FKL655435 FUH655435 GED655435 GNZ655435 GXV655435 HHR655435 HRN655435 IBJ655435 ILF655435 IVB655435 JEX655435 JOT655435 JYP655435 KIL655435 KSH655435 LCD655435 LLZ655435 LVV655435 MFR655435 MPN655435 MZJ655435 NJF655435 NTB655435 OCX655435 OMT655435 OWP655435 PGL655435 PQH655435 QAD655435 QJZ655435 QTV655435 RDR655435 RNN655435 RXJ655435 SHF655435 SRB655435 TAX655435 TKT655435 TUP655435 UEL655435 UOH655435 UYD655435 VHZ655435 VRV655435 WBR655435 WLN655435 WVJ655435 B720971 IX720971 ST720971 ACP720971 AML720971 AWH720971 BGD720971 BPZ720971 BZV720971 CJR720971 CTN720971 DDJ720971 DNF720971 DXB720971 EGX720971 EQT720971 FAP720971 FKL720971 FUH720971 GED720971 GNZ720971 GXV720971 HHR720971 HRN720971 IBJ720971 ILF720971 IVB720971 JEX720971 JOT720971 JYP720971 KIL720971 KSH720971 LCD720971 LLZ720971 LVV720971 MFR720971 MPN720971 MZJ720971 NJF720971 NTB720971 OCX720971 OMT720971 OWP720971 PGL720971 PQH720971 QAD720971 QJZ720971 QTV720971 RDR720971 RNN720971 RXJ720971 SHF720971 SRB720971 TAX720971 TKT720971 TUP720971 UEL720971 UOH720971 UYD720971 VHZ720971 VRV720971 WBR720971 WLN720971 WVJ720971 B786507 IX786507 ST786507 ACP786507 AML786507 AWH786507 BGD786507 BPZ786507 BZV786507 CJR786507 CTN786507 DDJ786507 DNF786507 DXB786507 EGX786507 EQT786507 FAP786507 FKL786507 FUH786507 GED786507 GNZ786507 GXV786507 HHR786507 HRN786507 IBJ786507 ILF786507 IVB786507 JEX786507 JOT786507 JYP786507 KIL786507 KSH786507 LCD786507 LLZ786507 LVV786507 MFR786507 MPN786507 MZJ786507 NJF786507 NTB786507 OCX786507 OMT786507 OWP786507 PGL786507 PQH786507 QAD786507 QJZ786507 QTV786507 RDR786507 RNN786507 RXJ786507 SHF786507 SRB786507 TAX786507 TKT786507 TUP786507 UEL786507 UOH786507 UYD786507 VHZ786507 VRV786507 WBR786507 WLN786507 WVJ786507 B852043 IX852043 ST852043 ACP852043 AML852043 AWH852043 BGD852043 BPZ852043 BZV852043 CJR852043 CTN852043 DDJ852043 DNF852043 DXB852043 EGX852043 EQT852043 FAP852043 FKL852043 FUH852043 GED852043 GNZ852043 GXV852043 HHR852043 HRN852043 IBJ852043 ILF852043 IVB852043 JEX852043 JOT852043 JYP852043 KIL852043 KSH852043 LCD852043 LLZ852043 LVV852043 MFR852043 MPN852043 MZJ852043 NJF852043 NTB852043 OCX852043 OMT852043 OWP852043 PGL852043 PQH852043 QAD852043 QJZ852043 QTV852043 RDR852043 RNN852043 RXJ852043 SHF852043 SRB852043 TAX852043 TKT852043 TUP852043 UEL852043 UOH852043 UYD852043 VHZ852043 VRV852043 WBR852043 WLN852043 WVJ852043 B917579 IX917579 ST917579 ACP917579 AML917579 AWH917579 BGD917579 BPZ917579 BZV917579 CJR917579 CTN917579 DDJ917579 DNF917579 DXB917579 EGX917579 EQT917579 FAP917579 FKL917579 FUH917579 GED917579 GNZ917579 GXV917579 HHR917579 HRN917579 IBJ917579 ILF917579 IVB917579 JEX917579 JOT917579 JYP917579 KIL917579 KSH917579 LCD917579 LLZ917579 LVV917579 MFR917579 MPN917579 MZJ917579 NJF917579 NTB917579 OCX917579 OMT917579 OWP917579 PGL917579 PQH917579 QAD917579 QJZ917579 QTV917579 RDR917579 RNN917579 RXJ917579 SHF917579 SRB917579 TAX917579 TKT917579 TUP917579 UEL917579 UOH917579 UYD917579 VHZ917579 VRV917579 WBR917579 WLN917579 WVJ917579 B983115 IX983115 ST983115 ACP983115 AML983115 AWH983115 BGD983115 BPZ983115 BZV983115 CJR983115 CTN983115 DDJ983115 DNF983115 DXB983115 EGX983115 EQT983115 FAP983115 FKL983115 FUH983115 GED983115 GNZ983115 GXV983115 HHR983115 HRN983115 IBJ983115 ILF983115 IVB983115 JEX983115 JOT983115 JYP983115 KIL983115 KSH983115 LCD983115 LLZ983115 LVV983115 MFR983115 MPN983115 MZJ983115 NJF983115 NTB983115 OCX983115 OMT983115 OWP983115 PGL983115 PQH983115 QAD983115 QJZ983115 QTV983115 RDR983115 RNN983115 RXJ983115 SHF983115 SRB983115 TAX983115 TKT983115 TUP983115 UEL983115 UOH983115 UYD983115 VHZ983115 VRV983115 WBR983115 WLN983115 WVJ983115 B81 IX81 ST81 ACP81 AML81 AWH81 BGD81 BPZ81 BZV81 CJR81 CTN81 DDJ81 DNF81 DXB81 EGX81 EQT81 FAP81 FKL81 FUH81 GED81 GNZ81 GXV81 HHR81 HRN81 IBJ81 ILF81 IVB81 JEX81 JOT81 JYP81 KIL81 KSH81 LCD81 LLZ81 LVV81 MFR81 MPN81 MZJ81 NJF81 NTB81 OCX81 OMT81 OWP81 PGL81 PQH81 QAD81 QJZ81 QTV81 RDR81 RNN81 RXJ81 SHF81 SRB81 TAX81 TKT81 TUP81 UEL81 UOH81 UYD81 VHZ81 VRV81 WBR81 WLN81 WVJ81 B65615 IX65615 ST65615 ACP65615 AML65615 AWH65615 BGD65615 BPZ65615 BZV65615 CJR65615 CTN65615 DDJ65615 DNF65615 DXB65615 EGX65615 EQT65615 FAP65615 FKL65615 FUH65615 GED65615 GNZ65615 GXV65615 HHR65615 HRN65615 IBJ65615 ILF65615 IVB65615 JEX65615 JOT65615 JYP65615 KIL65615 KSH65615 LCD65615 LLZ65615 LVV65615 MFR65615 MPN65615 MZJ65615 NJF65615 NTB65615 OCX65615 OMT65615 OWP65615 PGL65615 PQH65615 QAD65615 QJZ65615 QTV65615 RDR65615 RNN65615 RXJ65615 SHF65615 SRB65615 TAX65615 TKT65615 TUP65615 UEL65615 UOH65615 UYD65615 VHZ65615 VRV65615 WBR65615 WLN65615 WVJ65615 B131151 IX131151 ST131151 ACP131151 AML131151 AWH131151 BGD131151 BPZ131151 BZV131151 CJR131151 CTN131151 DDJ131151 DNF131151 DXB131151 EGX131151 EQT131151 FAP131151 FKL131151 FUH131151 GED131151 GNZ131151 GXV131151 HHR131151 HRN131151 IBJ131151 ILF131151 IVB131151 JEX131151 JOT131151 JYP131151 KIL131151 KSH131151 LCD131151 LLZ131151 LVV131151 MFR131151 MPN131151 MZJ131151 NJF131151 NTB131151 OCX131151 OMT131151 OWP131151 PGL131151 PQH131151 QAD131151 QJZ131151 QTV131151 RDR131151 RNN131151 RXJ131151 SHF131151 SRB131151 TAX131151 TKT131151 TUP131151 UEL131151 UOH131151 UYD131151 VHZ131151 VRV131151 WBR131151 WLN131151 WVJ131151 B196687 IX196687 ST196687 ACP196687 AML196687 AWH196687 BGD196687 BPZ196687 BZV196687 CJR196687 CTN196687 DDJ196687 DNF196687 DXB196687 EGX196687 EQT196687 FAP196687 FKL196687 FUH196687 GED196687 GNZ196687 GXV196687 HHR196687 HRN196687 IBJ196687 ILF196687 IVB196687 JEX196687 JOT196687 JYP196687 KIL196687 KSH196687 LCD196687 LLZ196687 LVV196687 MFR196687 MPN196687 MZJ196687 NJF196687 NTB196687 OCX196687 OMT196687 OWP196687 PGL196687 PQH196687 QAD196687 QJZ196687 QTV196687 RDR196687 RNN196687 RXJ196687 SHF196687 SRB196687 TAX196687 TKT196687 TUP196687 UEL196687 UOH196687 UYD196687 VHZ196687 VRV196687 WBR196687 WLN196687 WVJ196687 B262223 IX262223 ST262223 ACP262223 AML262223 AWH262223 BGD262223 BPZ262223 BZV262223 CJR262223 CTN262223 DDJ262223 DNF262223 DXB262223 EGX262223 EQT262223 FAP262223 FKL262223 FUH262223 GED262223 GNZ262223 GXV262223 HHR262223 HRN262223 IBJ262223 ILF262223 IVB262223 JEX262223 JOT262223 JYP262223 KIL262223 KSH262223 LCD262223 LLZ262223 LVV262223 MFR262223 MPN262223 MZJ262223 NJF262223 NTB262223 OCX262223 OMT262223 OWP262223 PGL262223 PQH262223 QAD262223 QJZ262223 QTV262223 RDR262223 RNN262223 RXJ262223 SHF262223 SRB262223 TAX262223 TKT262223 TUP262223 UEL262223 UOH262223 UYD262223 VHZ262223 VRV262223 WBR262223 WLN262223 WVJ262223 B327759 IX327759 ST327759 ACP327759 AML327759 AWH327759 BGD327759 BPZ327759 BZV327759 CJR327759 CTN327759 DDJ327759 DNF327759 DXB327759 EGX327759 EQT327759 FAP327759 FKL327759 FUH327759 GED327759 GNZ327759 GXV327759 HHR327759 HRN327759 IBJ327759 ILF327759 IVB327759 JEX327759 JOT327759 JYP327759 KIL327759 KSH327759 LCD327759 LLZ327759 LVV327759 MFR327759 MPN327759 MZJ327759 NJF327759 NTB327759 OCX327759 OMT327759 OWP327759 PGL327759 PQH327759 QAD327759 QJZ327759 QTV327759 RDR327759 RNN327759 RXJ327759 SHF327759 SRB327759 TAX327759 TKT327759 TUP327759 UEL327759 UOH327759 UYD327759 VHZ327759 VRV327759 WBR327759 WLN327759 WVJ327759 B393295 IX393295 ST393295 ACP393295 AML393295 AWH393295 BGD393295 BPZ393295 BZV393295 CJR393295 CTN393295 DDJ393295 DNF393295 DXB393295 EGX393295 EQT393295 FAP393295 FKL393295 FUH393295 GED393295 GNZ393295 GXV393295 HHR393295 HRN393295 IBJ393295 ILF393295 IVB393295 JEX393295 JOT393295 JYP393295 KIL393295 KSH393295 LCD393295 LLZ393295 LVV393295 MFR393295 MPN393295 MZJ393295 NJF393295 NTB393295 OCX393295 OMT393295 OWP393295 PGL393295 PQH393295 QAD393295 QJZ393295 QTV393295 RDR393295 RNN393295 RXJ393295 SHF393295 SRB393295 TAX393295 TKT393295 TUP393295 UEL393295 UOH393295 UYD393295 VHZ393295 VRV393295 WBR393295 WLN393295 WVJ393295 B458831 IX458831 ST458831 ACP458831 AML458831 AWH458831 BGD458831 BPZ458831 BZV458831 CJR458831 CTN458831 DDJ458831 DNF458831 DXB458831 EGX458831 EQT458831 FAP458831 FKL458831 FUH458831 GED458831 GNZ458831 GXV458831 HHR458831 HRN458831 IBJ458831 ILF458831 IVB458831 JEX458831 JOT458831 JYP458831 KIL458831 KSH458831 LCD458831 LLZ458831 LVV458831 MFR458831 MPN458831 MZJ458831 NJF458831 NTB458831 OCX458831 OMT458831 OWP458831 PGL458831 PQH458831 QAD458831 QJZ458831 QTV458831 RDR458831 RNN458831 RXJ458831 SHF458831 SRB458831 TAX458831 TKT458831 TUP458831 UEL458831 UOH458831 UYD458831 VHZ458831 VRV458831 WBR458831 WLN458831 WVJ458831 B524367 IX524367 ST524367 ACP524367 AML524367 AWH524367 BGD524367 BPZ524367 BZV524367 CJR524367 CTN524367 DDJ524367 DNF524367 DXB524367 EGX524367 EQT524367 FAP524367 FKL524367 FUH524367 GED524367 GNZ524367 GXV524367 HHR524367 HRN524367 IBJ524367 ILF524367 IVB524367 JEX524367 JOT524367 JYP524367 KIL524367 KSH524367 LCD524367 LLZ524367 LVV524367 MFR524367 MPN524367 MZJ524367 NJF524367 NTB524367 OCX524367 OMT524367 OWP524367 PGL524367 PQH524367 QAD524367 QJZ524367 QTV524367 RDR524367 RNN524367 RXJ524367 SHF524367 SRB524367 TAX524367 TKT524367 TUP524367 UEL524367 UOH524367 UYD524367 VHZ524367 VRV524367 WBR524367 WLN524367 WVJ524367 B589903 IX589903 ST589903 ACP589903 AML589903 AWH589903 BGD589903 BPZ589903 BZV589903 CJR589903 CTN589903 DDJ589903 DNF589903 DXB589903 EGX589903 EQT589903 FAP589903 FKL589903 FUH589903 GED589903 GNZ589903 GXV589903 HHR589903 HRN589903 IBJ589903 ILF589903 IVB589903 JEX589903 JOT589903 JYP589903 KIL589903 KSH589903 LCD589903 LLZ589903 LVV589903 MFR589903 MPN589903 MZJ589903 NJF589903 NTB589903 OCX589903 OMT589903 OWP589903 PGL589903 PQH589903 QAD589903 QJZ589903 QTV589903 RDR589903 RNN589903 RXJ589903 SHF589903 SRB589903 TAX589903 TKT589903 TUP589903 UEL589903 UOH589903 UYD589903 VHZ589903 VRV589903 WBR589903 WLN589903 WVJ589903 B655439 IX655439 ST655439 ACP655439 AML655439 AWH655439 BGD655439 BPZ655439 BZV655439 CJR655439 CTN655439 DDJ655439 DNF655439 DXB655439 EGX655439 EQT655439 FAP655439 FKL655439 FUH655439 GED655439 GNZ655439 GXV655439 HHR655439 HRN655439 IBJ655439 ILF655439 IVB655439 JEX655439 JOT655439 JYP655439 KIL655439 KSH655439 LCD655439 LLZ655439 LVV655439 MFR655439 MPN655439 MZJ655439 NJF655439 NTB655439 OCX655439 OMT655439 OWP655439 PGL655439 PQH655439 QAD655439 QJZ655439 QTV655439 RDR655439 RNN655439 RXJ655439 SHF655439 SRB655439 TAX655439 TKT655439 TUP655439 UEL655439 UOH655439 UYD655439 VHZ655439 VRV655439 WBR655439 WLN655439 WVJ655439 B720975 IX720975 ST720975 ACP720975 AML720975 AWH720975 BGD720975 BPZ720975 BZV720975 CJR720975 CTN720975 DDJ720975 DNF720975 DXB720975 EGX720975 EQT720975 FAP720975 FKL720975 FUH720975 GED720975 GNZ720975 GXV720975 HHR720975 HRN720975 IBJ720975 ILF720975 IVB720975 JEX720975 JOT720975 JYP720975 KIL720975 KSH720975 LCD720975 LLZ720975 LVV720975 MFR720975 MPN720975 MZJ720975 NJF720975 NTB720975 OCX720975 OMT720975 OWP720975 PGL720975 PQH720975 QAD720975 QJZ720975 QTV720975 RDR720975 RNN720975 RXJ720975 SHF720975 SRB720975 TAX720975 TKT720975 TUP720975 UEL720975 UOH720975 UYD720975 VHZ720975 VRV720975 WBR720975 WLN720975 WVJ720975 B786511 IX786511 ST786511 ACP786511 AML786511 AWH786511 BGD786511 BPZ786511 BZV786511 CJR786511 CTN786511 DDJ786511 DNF786511 DXB786511 EGX786511 EQT786511 FAP786511 FKL786511 FUH786511 GED786511 GNZ786511 GXV786511 HHR786511 HRN786511 IBJ786511 ILF786511 IVB786511 JEX786511 JOT786511 JYP786511 KIL786511 KSH786511 LCD786511 LLZ786511 LVV786511 MFR786511 MPN786511 MZJ786511 NJF786511 NTB786511 OCX786511 OMT786511 OWP786511 PGL786511 PQH786511 QAD786511 QJZ786511 QTV786511 RDR786511 RNN786511 RXJ786511 SHF786511 SRB786511 TAX786511 TKT786511 TUP786511 UEL786511 UOH786511 UYD786511 VHZ786511 VRV786511 WBR786511 WLN786511 WVJ786511 B852047 IX852047 ST852047 ACP852047 AML852047 AWH852047 BGD852047 BPZ852047 BZV852047 CJR852047 CTN852047 DDJ852047 DNF852047 DXB852047 EGX852047 EQT852047 FAP852047 FKL852047 FUH852047 GED852047 GNZ852047 GXV852047 HHR852047 HRN852047 IBJ852047 ILF852047 IVB852047 JEX852047 JOT852047 JYP852047 KIL852047 KSH852047 LCD852047 LLZ852047 LVV852047 MFR852047 MPN852047 MZJ852047 NJF852047 NTB852047 OCX852047 OMT852047 OWP852047 PGL852047 PQH852047 QAD852047 QJZ852047 QTV852047 RDR852047 RNN852047 RXJ852047 SHF852047 SRB852047 TAX852047 TKT852047 TUP852047 UEL852047 UOH852047 UYD852047 VHZ852047 VRV852047 WBR852047 WLN852047 WVJ852047 B917583 IX917583 ST917583 ACP917583 AML917583 AWH917583 BGD917583 BPZ917583 BZV917583 CJR917583 CTN917583 DDJ917583 DNF917583 DXB917583 EGX917583 EQT917583 FAP917583 FKL917583 FUH917583 GED917583 GNZ917583 GXV917583 HHR917583 HRN917583 IBJ917583 ILF917583 IVB917583 JEX917583 JOT917583 JYP917583 KIL917583 KSH917583 LCD917583 LLZ917583 LVV917583 MFR917583 MPN917583 MZJ917583 NJF917583 NTB917583 OCX917583 OMT917583 OWP917583 PGL917583 PQH917583 QAD917583 QJZ917583 QTV917583 RDR917583 RNN917583 RXJ917583 SHF917583 SRB917583 TAX917583 TKT917583 TUP917583 UEL917583 UOH917583 UYD917583 VHZ917583 VRV917583 WBR917583 WLN917583 WVJ917583 B983119 IX983119 ST983119 ACP983119 AML983119 AWH983119 BGD983119 BPZ983119 BZV983119 CJR983119 CTN983119 DDJ983119 DNF983119 DXB983119 EGX983119 EQT983119 FAP983119 FKL983119 FUH983119 GED983119 GNZ983119 GXV983119 HHR983119 HRN983119 IBJ983119 ILF983119 IVB983119 JEX983119 JOT983119 JYP983119 KIL983119 KSH983119 LCD983119 LLZ983119 LVV983119 MFR983119 MPN983119 MZJ983119 NJF983119 NTB983119 OCX983119 OMT983119 OWP983119 PGL983119 PQH983119 QAD983119 QJZ983119 QTV983119 RDR983119 RNN983119 RXJ983119 SHF983119 SRB983119 TAX983119 TKT983119 TUP983119 UEL983119 UOH983119 UYD983119 VHZ983119 VRV983119 WBR983119 WLN983119 WVJ983119 B85 IX85 ST85 ACP85 AML85 AWH85 BGD85 BPZ85 BZV85 CJR85 CTN85 DDJ85 DNF85 DXB85 EGX85 EQT85 FAP85 FKL85 FUH85 GED85 GNZ85 GXV85 HHR85 HRN85 IBJ85 ILF85 IVB85 JEX85 JOT85 JYP85 KIL85 KSH85 LCD85 LLZ85 LVV85 MFR85 MPN85 MZJ85 NJF85 NTB85 OCX85 OMT85 OWP85 PGL85 PQH85 QAD85 QJZ85 QTV85 RDR85 RNN85 RXJ85 SHF85 SRB85 TAX85 TKT85 TUP85 UEL85 UOH85 UYD85 VHZ85 VRV85 WBR85 WLN85 WVJ85 B65619 IX65619 ST65619 ACP65619 AML65619 AWH65619 BGD65619 BPZ65619 BZV65619 CJR65619 CTN65619 DDJ65619 DNF65619 DXB65619 EGX65619 EQT65619 FAP65619 FKL65619 FUH65619 GED65619 GNZ65619 GXV65619 HHR65619 HRN65619 IBJ65619 ILF65619 IVB65619 JEX65619 JOT65619 JYP65619 KIL65619 KSH65619 LCD65619 LLZ65619 LVV65619 MFR65619 MPN65619 MZJ65619 NJF65619 NTB65619 OCX65619 OMT65619 OWP65619 PGL65619 PQH65619 QAD65619 QJZ65619 QTV65619 RDR65619 RNN65619 RXJ65619 SHF65619 SRB65619 TAX65619 TKT65619 TUP65619 UEL65619 UOH65619 UYD65619 VHZ65619 VRV65619 WBR65619 WLN65619 WVJ65619 B131155 IX131155 ST131155 ACP131155 AML131155 AWH131155 BGD131155 BPZ131155 BZV131155 CJR131155 CTN131155 DDJ131155 DNF131155 DXB131155 EGX131155 EQT131155 FAP131155 FKL131155 FUH131155 GED131155 GNZ131155 GXV131155 HHR131155 HRN131155 IBJ131155 ILF131155 IVB131155 JEX131155 JOT131155 JYP131155 KIL131155 KSH131155 LCD131155 LLZ131155 LVV131155 MFR131155 MPN131155 MZJ131155 NJF131155 NTB131155 OCX131155 OMT131155 OWP131155 PGL131155 PQH131155 QAD131155 QJZ131155 QTV131155 RDR131155 RNN131155 RXJ131155 SHF131155 SRB131155 TAX131155 TKT131155 TUP131155 UEL131155 UOH131155 UYD131155 VHZ131155 VRV131155 WBR131155 WLN131155 WVJ131155 B196691 IX196691 ST196691 ACP196691 AML196691 AWH196691 BGD196691 BPZ196691 BZV196691 CJR196691 CTN196691 DDJ196691 DNF196691 DXB196691 EGX196691 EQT196691 FAP196691 FKL196691 FUH196691 GED196691 GNZ196691 GXV196691 HHR196691 HRN196691 IBJ196691 ILF196691 IVB196691 JEX196691 JOT196691 JYP196691 KIL196691 KSH196691 LCD196691 LLZ196691 LVV196691 MFR196691 MPN196691 MZJ196691 NJF196691 NTB196691 OCX196691 OMT196691 OWP196691 PGL196691 PQH196691 QAD196691 QJZ196691 QTV196691 RDR196691 RNN196691 RXJ196691 SHF196691 SRB196691 TAX196691 TKT196691 TUP196691 UEL196691 UOH196691 UYD196691 VHZ196691 VRV196691 WBR196691 WLN196691 WVJ196691 B262227 IX262227 ST262227 ACP262227 AML262227 AWH262227 BGD262227 BPZ262227 BZV262227 CJR262227 CTN262227 DDJ262227 DNF262227 DXB262227 EGX262227 EQT262227 FAP262227 FKL262227 FUH262227 GED262227 GNZ262227 GXV262227 HHR262227 HRN262227 IBJ262227 ILF262227 IVB262227 JEX262227 JOT262227 JYP262227 KIL262227 KSH262227 LCD262227 LLZ262227 LVV262227 MFR262227 MPN262227 MZJ262227 NJF262227 NTB262227 OCX262227 OMT262227 OWP262227 PGL262227 PQH262227 QAD262227 QJZ262227 QTV262227 RDR262227 RNN262227 RXJ262227 SHF262227 SRB262227 TAX262227 TKT262227 TUP262227 UEL262227 UOH262227 UYD262227 VHZ262227 VRV262227 WBR262227 WLN262227 WVJ262227 B327763 IX327763 ST327763 ACP327763 AML327763 AWH327763 BGD327763 BPZ327763 BZV327763 CJR327763 CTN327763 DDJ327763 DNF327763 DXB327763 EGX327763 EQT327763 FAP327763 FKL327763 FUH327763 GED327763 GNZ327763 GXV327763 HHR327763 HRN327763 IBJ327763 ILF327763 IVB327763 JEX327763 JOT327763 JYP327763 KIL327763 KSH327763 LCD327763 LLZ327763 LVV327763 MFR327763 MPN327763 MZJ327763 NJF327763 NTB327763 OCX327763 OMT327763 OWP327763 PGL327763 PQH327763 QAD327763 QJZ327763 QTV327763 RDR327763 RNN327763 RXJ327763 SHF327763 SRB327763 TAX327763 TKT327763 TUP327763 UEL327763 UOH327763 UYD327763 VHZ327763 VRV327763 WBR327763 WLN327763 WVJ327763 B393299 IX393299 ST393299 ACP393299 AML393299 AWH393299 BGD393299 BPZ393299 BZV393299 CJR393299 CTN393299 DDJ393299 DNF393299 DXB393299 EGX393299 EQT393299 FAP393299 FKL393299 FUH393299 GED393299 GNZ393299 GXV393299 HHR393299 HRN393299 IBJ393299 ILF393299 IVB393299 JEX393299 JOT393299 JYP393299 KIL393299 KSH393299 LCD393299 LLZ393299 LVV393299 MFR393299 MPN393299 MZJ393299 NJF393299 NTB393299 OCX393299 OMT393299 OWP393299 PGL393299 PQH393299 QAD393299 QJZ393299 QTV393299 RDR393299 RNN393299 RXJ393299 SHF393299 SRB393299 TAX393299 TKT393299 TUP393299 UEL393299 UOH393299 UYD393299 VHZ393299 VRV393299 WBR393299 WLN393299 WVJ393299 B458835 IX458835 ST458835 ACP458835 AML458835 AWH458835 BGD458835 BPZ458835 BZV458835 CJR458835 CTN458835 DDJ458835 DNF458835 DXB458835 EGX458835 EQT458835 FAP458835 FKL458835 FUH458835 GED458835 GNZ458835 GXV458835 HHR458835 HRN458835 IBJ458835 ILF458835 IVB458835 JEX458835 JOT458835 JYP458835 KIL458835 KSH458835 LCD458835 LLZ458835 LVV458835 MFR458835 MPN458835 MZJ458835 NJF458835 NTB458835 OCX458835 OMT458835 OWP458835 PGL458835 PQH458835 QAD458835 QJZ458835 QTV458835 RDR458835 RNN458835 RXJ458835 SHF458835 SRB458835 TAX458835 TKT458835 TUP458835 UEL458835 UOH458835 UYD458835 VHZ458835 VRV458835 WBR458835 WLN458835 WVJ458835 B524371 IX524371 ST524371 ACP524371 AML524371 AWH524371 BGD524371 BPZ524371 BZV524371 CJR524371 CTN524371 DDJ524371 DNF524371 DXB524371 EGX524371 EQT524371 FAP524371 FKL524371 FUH524371 GED524371 GNZ524371 GXV524371 HHR524371 HRN524371 IBJ524371 ILF524371 IVB524371 JEX524371 JOT524371 JYP524371 KIL524371 KSH524371 LCD524371 LLZ524371 LVV524371 MFR524371 MPN524371 MZJ524371 NJF524371 NTB524371 OCX524371 OMT524371 OWP524371 PGL524371 PQH524371 QAD524371 QJZ524371 QTV524371 RDR524371 RNN524371 RXJ524371 SHF524371 SRB524371 TAX524371 TKT524371 TUP524371 UEL524371 UOH524371 UYD524371 VHZ524371 VRV524371 WBR524371 WLN524371 WVJ524371 B589907 IX589907 ST589907 ACP589907 AML589907 AWH589907 BGD589907 BPZ589907 BZV589907 CJR589907 CTN589907 DDJ589907 DNF589907 DXB589907 EGX589907 EQT589907 FAP589907 FKL589907 FUH589907 GED589907 GNZ589907 GXV589907 HHR589907 HRN589907 IBJ589907 ILF589907 IVB589907 JEX589907 JOT589907 JYP589907 KIL589907 KSH589907 LCD589907 LLZ589907 LVV589907 MFR589907 MPN589907 MZJ589907 NJF589907 NTB589907 OCX589907 OMT589907 OWP589907 PGL589907 PQH589907 QAD589907 QJZ589907 QTV589907 RDR589907 RNN589907 RXJ589907 SHF589907 SRB589907 TAX589907 TKT589907 TUP589907 UEL589907 UOH589907 UYD589907 VHZ589907 VRV589907 WBR589907 WLN589907 WVJ589907 B655443 IX655443 ST655443 ACP655443 AML655443 AWH655443 BGD655443 BPZ655443 BZV655443 CJR655443 CTN655443 DDJ655443 DNF655443 DXB655443 EGX655443 EQT655443 FAP655443 FKL655443 FUH655443 GED655443 GNZ655443 GXV655443 HHR655443 HRN655443 IBJ655443 ILF655443 IVB655443 JEX655443 JOT655443 JYP655443 KIL655443 KSH655443 LCD655443 LLZ655443 LVV655443 MFR655443 MPN655443 MZJ655443 NJF655443 NTB655443 OCX655443 OMT655443 OWP655443 PGL655443 PQH655443 QAD655443 QJZ655443 QTV655443 RDR655443 RNN655443 RXJ655443 SHF655443 SRB655443 TAX655443 TKT655443 TUP655443 UEL655443 UOH655443 UYD655443 VHZ655443 VRV655443 WBR655443 WLN655443 WVJ655443 B720979 IX720979 ST720979 ACP720979 AML720979 AWH720979 BGD720979 BPZ720979 BZV720979 CJR720979 CTN720979 DDJ720979 DNF720979 DXB720979 EGX720979 EQT720979 FAP720979 FKL720979 FUH720979 GED720979 GNZ720979 GXV720979 HHR720979 HRN720979 IBJ720979 ILF720979 IVB720979 JEX720979 JOT720979 JYP720979 KIL720979 KSH720979 LCD720979 LLZ720979 LVV720979 MFR720979 MPN720979 MZJ720979 NJF720979 NTB720979 OCX720979 OMT720979 OWP720979 PGL720979 PQH720979 QAD720979 QJZ720979 QTV720979 RDR720979 RNN720979 RXJ720979 SHF720979 SRB720979 TAX720979 TKT720979 TUP720979 UEL720979 UOH720979 UYD720979 VHZ720979 VRV720979 WBR720979 WLN720979 WVJ720979 B786515 IX786515 ST786515 ACP786515 AML786515 AWH786515 BGD786515 BPZ786515 BZV786515 CJR786515 CTN786515 DDJ786515 DNF786515 DXB786515 EGX786515 EQT786515 FAP786515 FKL786515 FUH786515 GED786515 GNZ786515 GXV786515 HHR786515 HRN786515 IBJ786515 ILF786515 IVB786515 JEX786515 JOT786515 JYP786515 KIL786515 KSH786515 LCD786515 LLZ786515 LVV786515 MFR786515 MPN786515 MZJ786515 NJF786515 NTB786515 OCX786515 OMT786515 OWP786515 PGL786515 PQH786515 QAD786515 QJZ786515 QTV786515 RDR786515 RNN786515 RXJ786515 SHF786515 SRB786515 TAX786515 TKT786515 TUP786515 UEL786515 UOH786515 UYD786515 VHZ786515 VRV786515 WBR786515 WLN786515 WVJ786515 B852051 IX852051 ST852051 ACP852051 AML852051 AWH852051 BGD852051 BPZ852051 BZV852051 CJR852051 CTN852051 DDJ852051 DNF852051 DXB852051 EGX852051 EQT852051 FAP852051 FKL852051 FUH852051 GED852051 GNZ852051 GXV852051 HHR852051 HRN852051 IBJ852051 ILF852051 IVB852051 JEX852051 JOT852051 JYP852051 KIL852051 KSH852051 LCD852051 LLZ852051 LVV852051 MFR852051 MPN852051 MZJ852051 NJF852051 NTB852051 OCX852051 OMT852051 OWP852051 PGL852051 PQH852051 QAD852051 QJZ852051 QTV852051 RDR852051 RNN852051 RXJ852051 SHF852051 SRB852051 TAX852051 TKT852051 TUP852051 UEL852051 UOH852051 UYD852051 VHZ852051 VRV852051 WBR852051 WLN852051 WVJ852051 B917587 IX917587 ST917587 ACP917587 AML917587 AWH917587 BGD917587 BPZ917587 BZV917587 CJR917587 CTN917587 DDJ917587 DNF917587 DXB917587 EGX917587 EQT917587 FAP917587 FKL917587 FUH917587 GED917587 GNZ917587 GXV917587 HHR917587 HRN917587 IBJ917587 ILF917587 IVB917587 JEX917587 JOT917587 JYP917587 KIL917587 KSH917587 LCD917587 LLZ917587 LVV917587 MFR917587 MPN917587 MZJ917587 NJF917587 NTB917587 OCX917587 OMT917587 OWP917587 PGL917587 PQH917587 QAD917587 QJZ917587 QTV917587 RDR917587 RNN917587 RXJ917587 SHF917587 SRB917587 TAX917587 TKT917587 TUP917587 UEL917587 UOH917587 UYD917587 VHZ917587 VRV917587 WBR917587 WLN917587 WVJ917587 B983123 IX983123 ST983123 ACP983123 AML983123 AWH983123 BGD983123 BPZ983123 BZV983123 CJR983123 CTN983123 DDJ983123 DNF983123 DXB983123 EGX983123 EQT983123 FAP983123 FKL983123 FUH983123 GED983123 GNZ983123 GXV983123 HHR983123 HRN983123 IBJ983123 ILF983123 IVB983123 JEX983123 JOT983123 JYP983123 KIL983123 KSH983123 LCD983123 LLZ983123 LVV983123 MFR983123 MPN983123 MZJ983123 NJF983123 NTB983123 OCX983123 OMT983123 OWP983123 PGL983123 PQH983123 QAD983123 QJZ983123 QTV983123 RDR983123 RNN983123 RXJ983123 SHF983123 SRB983123 TAX983123 TKT983123 TUP983123 UEL983123 UOH983123 UYD983123 VHZ983123 VRV983123 WBR983123 WLN983123 WVJ983123 B89 IX89 ST89 ACP89 AML89 AWH89 BGD89 BPZ89 BZV89 CJR89 CTN89 DDJ89 DNF89 DXB89 EGX89 EQT89 FAP89 FKL89 FUH89 GED89 GNZ89 GXV89 HHR89 HRN89 IBJ89 ILF89 IVB89 JEX89 JOT89 JYP89 KIL89 KSH89 LCD89 LLZ89 LVV89 MFR89 MPN89 MZJ89 NJF89 NTB89 OCX89 OMT89 OWP89 PGL89 PQH89 QAD89 QJZ89 QTV89 RDR89 RNN89 RXJ89 SHF89 SRB89 TAX89 TKT89 TUP89 UEL89 UOH89 UYD89 VHZ89 VRV89 WBR89 WLN89 WVJ89 B65623 IX65623 ST65623 ACP65623 AML65623 AWH65623 BGD65623 BPZ65623 BZV65623 CJR65623 CTN65623 DDJ65623 DNF65623 DXB65623 EGX65623 EQT65623 FAP65623 FKL65623 FUH65623 GED65623 GNZ65623 GXV65623 HHR65623 HRN65623 IBJ65623 ILF65623 IVB65623 JEX65623 JOT65623 JYP65623 KIL65623 KSH65623 LCD65623 LLZ65623 LVV65623 MFR65623 MPN65623 MZJ65623 NJF65623 NTB65623 OCX65623 OMT65623 OWP65623 PGL65623 PQH65623 QAD65623 QJZ65623 QTV65623 RDR65623 RNN65623 RXJ65623 SHF65623 SRB65623 TAX65623 TKT65623 TUP65623 UEL65623 UOH65623 UYD65623 VHZ65623 VRV65623 WBR65623 WLN65623 WVJ65623 B131159 IX131159 ST131159 ACP131159 AML131159 AWH131159 BGD131159 BPZ131159 BZV131159 CJR131159 CTN131159 DDJ131159 DNF131159 DXB131159 EGX131159 EQT131159 FAP131159 FKL131159 FUH131159 GED131159 GNZ131159 GXV131159 HHR131159 HRN131159 IBJ131159 ILF131159 IVB131159 JEX131159 JOT131159 JYP131159 KIL131159 KSH131159 LCD131159 LLZ131159 LVV131159 MFR131159 MPN131159 MZJ131159 NJF131159 NTB131159 OCX131159 OMT131159 OWP131159 PGL131159 PQH131159 QAD131159 QJZ131159 QTV131159 RDR131159 RNN131159 RXJ131159 SHF131159 SRB131159 TAX131159 TKT131159 TUP131159 UEL131159 UOH131159 UYD131159 VHZ131159 VRV131159 WBR131159 WLN131159 WVJ131159 B196695 IX196695 ST196695 ACP196695 AML196695 AWH196695 BGD196695 BPZ196695 BZV196695 CJR196695 CTN196695 DDJ196695 DNF196695 DXB196695 EGX196695 EQT196695 FAP196695 FKL196695 FUH196695 GED196695 GNZ196695 GXV196695 HHR196695 HRN196695 IBJ196695 ILF196695 IVB196695 JEX196695 JOT196695 JYP196695 KIL196695 KSH196695 LCD196695 LLZ196695 LVV196695 MFR196695 MPN196695 MZJ196695 NJF196695 NTB196695 OCX196695 OMT196695 OWP196695 PGL196695 PQH196695 QAD196695 QJZ196695 QTV196695 RDR196695 RNN196695 RXJ196695 SHF196695 SRB196695 TAX196695 TKT196695 TUP196695 UEL196695 UOH196695 UYD196695 VHZ196695 VRV196695 WBR196695 WLN196695 WVJ196695 B262231 IX262231 ST262231 ACP262231 AML262231 AWH262231 BGD262231 BPZ262231 BZV262231 CJR262231 CTN262231 DDJ262231 DNF262231 DXB262231 EGX262231 EQT262231 FAP262231 FKL262231 FUH262231 GED262231 GNZ262231 GXV262231 HHR262231 HRN262231 IBJ262231 ILF262231 IVB262231 JEX262231 JOT262231 JYP262231 KIL262231 KSH262231 LCD262231 LLZ262231 LVV262231 MFR262231 MPN262231 MZJ262231 NJF262231 NTB262231 OCX262231 OMT262231 OWP262231 PGL262231 PQH262231 QAD262231 QJZ262231 QTV262231 RDR262231 RNN262231 RXJ262231 SHF262231 SRB262231 TAX262231 TKT262231 TUP262231 UEL262231 UOH262231 UYD262231 VHZ262231 VRV262231 WBR262231 WLN262231 WVJ262231 B327767 IX327767 ST327767 ACP327767 AML327767 AWH327767 BGD327767 BPZ327767 BZV327767 CJR327767 CTN327767 DDJ327767 DNF327767 DXB327767 EGX327767 EQT327767 FAP327767 FKL327767 FUH327767 GED327767 GNZ327767 GXV327767 HHR327767 HRN327767 IBJ327767 ILF327767 IVB327767 JEX327767 JOT327767 JYP327767 KIL327767 KSH327767 LCD327767 LLZ327767 LVV327767 MFR327767 MPN327767 MZJ327767 NJF327767 NTB327767 OCX327767 OMT327767 OWP327767 PGL327767 PQH327767 QAD327767 QJZ327767 QTV327767 RDR327767 RNN327767 RXJ327767 SHF327767 SRB327767 TAX327767 TKT327767 TUP327767 UEL327767 UOH327767 UYD327767 VHZ327767 VRV327767 WBR327767 WLN327767 WVJ327767 B393303 IX393303 ST393303 ACP393303 AML393303 AWH393303 BGD393303 BPZ393303 BZV393303 CJR393303 CTN393303 DDJ393303 DNF393303 DXB393303 EGX393303 EQT393303 FAP393303 FKL393303 FUH393303 GED393303 GNZ393303 GXV393303 HHR393303 HRN393303 IBJ393303 ILF393303 IVB393303 JEX393303 JOT393303 JYP393303 KIL393303 KSH393303 LCD393303 LLZ393303 LVV393303 MFR393303 MPN393303 MZJ393303 NJF393303 NTB393303 OCX393303 OMT393303 OWP393303 PGL393303 PQH393303 QAD393303 QJZ393303 QTV393303 RDR393303 RNN393303 RXJ393303 SHF393303 SRB393303 TAX393303 TKT393303 TUP393303 UEL393303 UOH393303 UYD393303 VHZ393303 VRV393303 WBR393303 WLN393303 WVJ393303 B458839 IX458839 ST458839 ACP458839 AML458839 AWH458839 BGD458839 BPZ458839 BZV458839 CJR458839 CTN458839 DDJ458839 DNF458839 DXB458839 EGX458839 EQT458839 FAP458839 FKL458839 FUH458839 GED458839 GNZ458839 GXV458839 HHR458839 HRN458839 IBJ458839 ILF458839 IVB458839 JEX458839 JOT458839 JYP458839 KIL458839 KSH458839 LCD458839 LLZ458839 LVV458839 MFR458839 MPN458839 MZJ458839 NJF458839 NTB458839 OCX458839 OMT458839 OWP458839 PGL458839 PQH458839 QAD458839 QJZ458839 QTV458839 RDR458839 RNN458839 RXJ458839 SHF458839 SRB458839 TAX458839 TKT458839 TUP458839 UEL458839 UOH458839 UYD458839 VHZ458839 VRV458839 WBR458839 WLN458839 WVJ458839 B524375 IX524375 ST524375 ACP524375 AML524375 AWH524375 BGD524375 BPZ524375 BZV524375 CJR524375 CTN524375 DDJ524375 DNF524375 DXB524375 EGX524375 EQT524375 FAP524375 FKL524375 FUH524375 GED524375 GNZ524375 GXV524375 HHR524375 HRN524375 IBJ524375 ILF524375 IVB524375 JEX524375 JOT524375 JYP524375 KIL524375 KSH524375 LCD524375 LLZ524375 LVV524375 MFR524375 MPN524375 MZJ524375 NJF524375 NTB524375 OCX524375 OMT524375 OWP524375 PGL524375 PQH524375 QAD524375 QJZ524375 QTV524375 RDR524375 RNN524375 RXJ524375 SHF524375 SRB524375 TAX524375 TKT524375 TUP524375 UEL524375 UOH524375 UYD524375 VHZ524375 VRV524375 WBR524375 WLN524375 WVJ524375 B589911 IX589911 ST589911 ACP589911 AML589911 AWH589911 BGD589911 BPZ589911 BZV589911 CJR589911 CTN589911 DDJ589911 DNF589911 DXB589911 EGX589911 EQT589911 FAP589911 FKL589911 FUH589911 GED589911 GNZ589911 GXV589911 HHR589911 HRN589911 IBJ589911 ILF589911 IVB589911 JEX589911 JOT589911 JYP589911 KIL589911 KSH589911 LCD589911 LLZ589911 LVV589911 MFR589911 MPN589911 MZJ589911 NJF589911 NTB589911 OCX589911 OMT589911 OWP589911 PGL589911 PQH589911 QAD589911 QJZ589911 QTV589911 RDR589911 RNN589911 RXJ589911 SHF589911 SRB589911 TAX589911 TKT589911 TUP589911 UEL589911 UOH589911 UYD589911 VHZ589911 VRV589911 WBR589911 WLN589911 WVJ589911 B655447 IX655447 ST655447 ACP655447 AML655447 AWH655447 BGD655447 BPZ655447 BZV655447 CJR655447 CTN655447 DDJ655447 DNF655447 DXB655447 EGX655447 EQT655447 FAP655447 FKL655447 FUH655447 GED655447 GNZ655447 GXV655447 HHR655447 HRN655447 IBJ655447 ILF655447 IVB655447 JEX655447 JOT655447 JYP655447 KIL655447 KSH655447 LCD655447 LLZ655447 LVV655447 MFR655447 MPN655447 MZJ655447 NJF655447 NTB655447 OCX655447 OMT655447 OWP655447 PGL655447 PQH655447 QAD655447 QJZ655447 QTV655447 RDR655447 RNN655447 RXJ655447 SHF655447 SRB655447 TAX655447 TKT655447 TUP655447 UEL655447 UOH655447 UYD655447 VHZ655447 VRV655447 WBR655447 WLN655447 WVJ655447 B720983 IX720983 ST720983 ACP720983 AML720983 AWH720983 BGD720983 BPZ720983 BZV720983 CJR720983 CTN720983 DDJ720983 DNF720983 DXB720983 EGX720983 EQT720983 FAP720983 FKL720983 FUH720983 GED720983 GNZ720983 GXV720983 HHR720983 HRN720983 IBJ720983 ILF720983 IVB720983 JEX720983 JOT720983 JYP720983 KIL720983 KSH720983 LCD720983 LLZ720983 LVV720983 MFR720983 MPN720983 MZJ720983 NJF720983 NTB720983 OCX720983 OMT720983 OWP720983 PGL720983 PQH720983 QAD720983 QJZ720983 QTV720983 RDR720983 RNN720983 RXJ720983 SHF720983 SRB720983 TAX720983 TKT720983 TUP720983 UEL720983 UOH720983 UYD720983 VHZ720983 VRV720983 WBR720983 WLN720983 WVJ720983 B786519 IX786519 ST786519 ACP786519 AML786519 AWH786519 BGD786519 BPZ786519 BZV786519 CJR786519 CTN786519 DDJ786519 DNF786519 DXB786519 EGX786519 EQT786519 FAP786519 FKL786519 FUH786519 GED786519 GNZ786519 GXV786519 HHR786519 HRN786519 IBJ786519 ILF786519 IVB786519 JEX786519 JOT786519 JYP786519 KIL786519 KSH786519 LCD786519 LLZ786519 LVV786519 MFR786519 MPN786519 MZJ786519 NJF786519 NTB786519 OCX786519 OMT786519 OWP786519 PGL786519 PQH786519 QAD786519 QJZ786519 QTV786519 RDR786519 RNN786519 RXJ786519 SHF786519 SRB786519 TAX786519 TKT786519 TUP786519 UEL786519 UOH786519 UYD786519 VHZ786519 VRV786519 WBR786519 WLN786519 WVJ786519 B852055 IX852055 ST852055 ACP852055 AML852055 AWH852055 BGD852055 BPZ852055 BZV852055 CJR852055 CTN852055 DDJ852055 DNF852055 DXB852055 EGX852055 EQT852055 FAP852055 FKL852055 FUH852055 GED852055 GNZ852055 GXV852055 HHR852055 HRN852055 IBJ852055 ILF852055 IVB852055 JEX852055 JOT852055 JYP852055 KIL852055 KSH852055 LCD852055 LLZ852055 LVV852055 MFR852055 MPN852055 MZJ852055 NJF852055 NTB852055 OCX852055 OMT852055 OWP852055 PGL852055 PQH852055 QAD852055 QJZ852055 QTV852055 RDR852055 RNN852055 RXJ852055 SHF852055 SRB852055 TAX852055 TKT852055 TUP852055 UEL852055 UOH852055 UYD852055 VHZ852055 VRV852055 WBR852055 WLN852055 WVJ852055 B917591 IX917591 ST917591 ACP917591 AML917591 AWH917591 BGD917591 BPZ917591 BZV917591 CJR917591 CTN917591 DDJ917591 DNF917591 DXB917591 EGX917591 EQT917591 FAP917591 FKL917591 FUH917591 GED917591 GNZ917591 GXV917591 HHR917591 HRN917591 IBJ917591 ILF917591 IVB917591 JEX917591 JOT917591 JYP917591 KIL917591 KSH917591 LCD917591 LLZ917591 LVV917591 MFR917591 MPN917591 MZJ917591 NJF917591 NTB917591 OCX917591 OMT917591 OWP917591 PGL917591 PQH917591 QAD917591 QJZ917591 QTV917591 RDR917591 RNN917591 RXJ917591 SHF917591 SRB917591 TAX917591 TKT917591 TUP917591 UEL917591 UOH917591 UYD917591 VHZ917591 VRV917591 WBR917591 WLN917591 WVJ917591 B983127 IX983127 ST983127 ACP983127 AML983127 AWH983127 BGD983127 BPZ983127 BZV983127 CJR983127 CTN983127 DDJ983127 DNF983127 DXB983127 EGX983127 EQT983127 FAP983127 FKL983127 FUH983127 GED983127 GNZ983127 GXV983127 HHR983127 HRN983127 IBJ983127 ILF983127 IVB983127 JEX983127 JOT983127 JYP983127 KIL983127 KSH983127 LCD983127 LLZ983127 LVV983127 MFR983127 MPN983127 MZJ983127 NJF983127 NTB983127 OCX983127 OMT983127 OWP983127 PGL983127 PQH983127 QAD983127 QJZ983127 QTV983127 RDR983127 RNN983127 RXJ983127 SHF983127 SRB983127 TAX983127 TKT983127 TUP983127 UEL983127 UOH983127 UYD983127 VHZ983127 VRV983127 WBR983127 WLN983127 WVJ983127 B93 IX93 ST93 ACP93 AML93 AWH93 BGD93 BPZ93 BZV93 CJR93 CTN93 DDJ93 DNF93 DXB93 EGX93 EQT93 FAP93 FKL93 FUH93 GED93 GNZ93 GXV93 HHR93 HRN93 IBJ93 ILF93 IVB93 JEX93 JOT93 JYP93 KIL93 KSH93 LCD93 LLZ93 LVV93 MFR93 MPN93 MZJ93 NJF93 NTB93 OCX93 OMT93 OWP93 PGL93 PQH93 QAD93 QJZ93 QTV93 RDR93 RNN93 RXJ93 SHF93 SRB93 TAX93 TKT93 TUP93 UEL93 UOH93 UYD93 VHZ93 VRV93 WBR93 WLN93 WVJ93 B65627 IX65627 ST65627 ACP65627 AML65627 AWH65627 BGD65627 BPZ65627 BZV65627 CJR65627 CTN65627 DDJ65627 DNF65627 DXB65627 EGX65627 EQT65627 FAP65627 FKL65627 FUH65627 GED65627 GNZ65627 GXV65627 HHR65627 HRN65627 IBJ65627 ILF65627 IVB65627 JEX65627 JOT65627 JYP65627 KIL65627 KSH65627 LCD65627 LLZ65627 LVV65627 MFR65627 MPN65627 MZJ65627 NJF65627 NTB65627 OCX65627 OMT65627 OWP65627 PGL65627 PQH65627 QAD65627 QJZ65627 QTV65627 RDR65627 RNN65627 RXJ65627 SHF65627 SRB65627 TAX65627 TKT65627 TUP65627 UEL65627 UOH65627 UYD65627 VHZ65627 VRV65627 WBR65627 WLN65627 WVJ65627 B131163 IX131163 ST131163 ACP131163 AML131163 AWH131163 BGD131163 BPZ131163 BZV131163 CJR131163 CTN131163 DDJ131163 DNF131163 DXB131163 EGX131163 EQT131163 FAP131163 FKL131163 FUH131163 GED131163 GNZ131163 GXV131163 HHR131163 HRN131163 IBJ131163 ILF131163 IVB131163 JEX131163 JOT131163 JYP131163 KIL131163 KSH131163 LCD131163 LLZ131163 LVV131163 MFR131163 MPN131163 MZJ131163 NJF131163 NTB131163 OCX131163 OMT131163 OWP131163 PGL131163 PQH131163 QAD131163 QJZ131163 QTV131163 RDR131163 RNN131163 RXJ131163 SHF131163 SRB131163 TAX131163 TKT131163 TUP131163 UEL131163 UOH131163 UYD131163 VHZ131163 VRV131163 WBR131163 WLN131163 WVJ131163 B196699 IX196699 ST196699 ACP196699 AML196699 AWH196699 BGD196699 BPZ196699 BZV196699 CJR196699 CTN196699 DDJ196699 DNF196699 DXB196699 EGX196699 EQT196699 FAP196699 FKL196699 FUH196699 GED196699 GNZ196699 GXV196699 HHR196699 HRN196699 IBJ196699 ILF196699 IVB196699 JEX196699 JOT196699 JYP196699 KIL196699 KSH196699 LCD196699 LLZ196699 LVV196699 MFR196699 MPN196699 MZJ196699 NJF196699 NTB196699 OCX196699 OMT196699 OWP196699 PGL196699 PQH196699 QAD196699 QJZ196699 QTV196699 RDR196699 RNN196699 RXJ196699 SHF196699 SRB196699 TAX196699 TKT196699 TUP196699 UEL196699 UOH196699 UYD196699 VHZ196699 VRV196699 WBR196699 WLN196699 WVJ196699 B262235 IX262235 ST262235 ACP262235 AML262235 AWH262235 BGD262235 BPZ262235 BZV262235 CJR262235 CTN262235 DDJ262235 DNF262235 DXB262235 EGX262235 EQT262235 FAP262235 FKL262235 FUH262235 GED262235 GNZ262235 GXV262235 HHR262235 HRN262235 IBJ262235 ILF262235 IVB262235 JEX262235 JOT262235 JYP262235 KIL262235 KSH262235 LCD262235 LLZ262235 LVV262235 MFR262235 MPN262235 MZJ262235 NJF262235 NTB262235 OCX262235 OMT262235 OWP262235 PGL262235 PQH262235 QAD262235 QJZ262235 QTV262235 RDR262235 RNN262235 RXJ262235 SHF262235 SRB262235 TAX262235 TKT262235 TUP262235 UEL262235 UOH262235 UYD262235 VHZ262235 VRV262235 WBR262235 WLN262235 WVJ262235 B327771 IX327771 ST327771 ACP327771 AML327771 AWH327771 BGD327771 BPZ327771 BZV327771 CJR327771 CTN327771 DDJ327771 DNF327771 DXB327771 EGX327771 EQT327771 FAP327771 FKL327771 FUH327771 GED327771 GNZ327771 GXV327771 HHR327771 HRN327771 IBJ327771 ILF327771 IVB327771 JEX327771 JOT327771 JYP327771 KIL327771 KSH327771 LCD327771 LLZ327771 LVV327771 MFR327771 MPN327771 MZJ327771 NJF327771 NTB327771 OCX327771 OMT327771 OWP327771 PGL327771 PQH327771 QAD327771 QJZ327771 QTV327771 RDR327771 RNN327771 RXJ327771 SHF327771 SRB327771 TAX327771 TKT327771 TUP327771 UEL327771 UOH327771 UYD327771 VHZ327771 VRV327771 WBR327771 WLN327771 WVJ327771 B393307 IX393307 ST393307 ACP393307 AML393307 AWH393307 BGD393307 BPZ393307 BZV393307 CJR393307 CTN393307 DDJ393307 DNF393307 DXB393307 EGX393307 EQT393307 FAP393307 FKL393307 FUH393307 GED393307 GNZ393307 GXV393307 HHR393307 HRN393307 IBJ393307 ILF393307 IVB393307 JEX393307 JOT393307 JYP393307 KIL393307 KSH393307 LCD393307 LLZ393307 LVV393307 MFR393307 MPN393307 MZJ393307 NJF393307 NTB393307 OCX393307 OMT393307 OWP393307 PGL393307 PQH393307 QAD393307 QJZ393307 QTV393307 RDR393307 RNN393307 RXJ393307 SHF393307 SRB393307 TAX393307 TKT393307 TUP393307 UEL393307 UOH393307 UYD393307 VHZ393307 VRV393307 WBR393307 WLN393307 WVJ393307 B458843 IX458843 ST458843 ACP458843 AML458843 AWH458843 BGD458843 BPZ458843 BZV458843 CJR458843 CTN458843 DDJ458843 DNF458843 DXB458843 EGX458843 EQT458843 FAP458843 FKL458843 FUH458843 GED458843 GNZ458843 GXV458843 HHR458843 HRN458843 IBJ458843 ILF458843 IVB458843 JEX458843 JOT458843 JYP458843 KIL458843 KSH458843 LCD458843 LLZ458843 LVV458843 MFR458843 MPN458843 MZJ458843 NJF458843 NTB458843 OCX458843 OMT458843 OWP458843 PGL458843 PQH458843 QAD458843 QJZ458843 QTV458843 RDR458843 RNN458843 RXJ458843 SHF458843 SRB458843 TAX458843 TKT458843 TUP458843 UEL458843 UOH458843 UYD458843 VHZ458843 VRV458843 WBR458843 WLN458843 WVJ458843 B524379 IX524379 ST524379 ACP524379 AML524379 AWH524379 BGD524379 BPZ524379 BZV524379 CJR524379 CTN524379 DDJ524379 DNF524379 DXB524379 EGX524379 EQT524379 FAP524379 FKL524379 FUH524379 GED524379 GNZ524379 GXV524379 HHR524379 HRN524379 IBJ524379 ILF524379 IVB524379 JEX524379 JOT524379 JYP524379 KIL524379 KSH524379 LCD524379 LLZ524379 LVV524379 MFR524379 MPN524379 MZJ524379 NJF524379 NTB524379 OCX524379 OMT524379 OWP524379 PGL524379 PQH524379 QAD524379 QJZ524379 QTV524379 RDR524379 RNN524379 RXJ524379 SHF524379 SRB524379 TAX524379 TKT524379 TUP524379 UEL524379 UOH524379 UYD524379 VHZ524379 VRV524379 WBR524379 WLN524379 WVJ524379 B589915 IX589915 ST589915 ACP589915 AML589915 AWH589915 BGD589915 BPZ589915 BZV589915 CJR589915 CTN589915 DDJ589915 DNF589915 DXB589915 EGX589915 EQT589915 FAP589915 FKL589915 FUH589915 GED589915 GNZ589915 GXV589915 HHR589915 HRN589915 IBJ589915 ILF589915 IVB589915 JEX589915 JOT589915 JYP589915 KIL589915 KSH589915 LCD589915 LLZ589915 LVV589915 MFR589915 MPN589915 MZJ589915 NJF589915 NTB589915 OCX589915 OMT589915 OWP589915 PGL589915 PQH589915 QAD589915 QJZ589915 QTV589915 RDR589915 RNN589915 RXJ589915 SHF589915 SRB589915 TAX589915 TKT589915 TUP589915 UEL589915 UOH589915 UYD589915 VHZ589915 VRV589915 WBR589915 WLN589915 WVJ589915 B655451 IX655451 ST655451 ACP655451 AML655451 AWH655451 BGD655451 BPZ655451 BZV655451 CJR655451 CTN655451 DDJ655451 DNF655451 DXB655451 EGX655451 EQT655451 FAP655451 FKL655451 FUH655451 GED655451 GNZ655451 GXV655451 HHR655451 HRN655451 IBJ655451 ILF655451 IVB655451 JEX655451 JOT655451 JYP655451 KIL655451 KSH655451 LCD655451 LLZ655451 LVV655451 MFR655451 MPN655451 MZJ655451 NJF655451 NTB655451 OCX655451 OMT655451 OWP655451 PGL655451 PQH655451 QAD655451 QJZ655451 QTV655451 RDR655451 RNN655451 RXJ655451 SHF655451 SRB655451 TAX655451 TKT655451 TUP655451 UEL655451 UOH655451 UYD655451 VHZ655451 VRV655451 WBR655451 WLN655451 WVJ655451 B720987 IX720987 ST720987 ACP720987 AML720987 AWH720987 BGD720987 BPZ720987 BZV720987 CJR720987 CTN720987 DDJ720987 DNF720987 DXB720987 EGX720987 EQT720987 FAP720987 FKL720987 FUH720987 GED720987 GNZ720987 GXV720987 HHR720987 HRN720987 IBJ720987 ILF720987 IVB720987 JEX720987 JOT720987 JYP720987 KIL720987 KSH720987 LCD720987 LLZ720987 LVV720987 MFR720987 MPN720987 MZJ720987 NJF720987 NTB720987 OCX720987 OMT720987 OWP720987 PGL720987 PQH720987 QAD720987 QJZ720987 QTV720987 RDR720987 RNN720987 RXJ720987 SHF720987 SRB720987 TAX720987 TKT720987 TUP720987 UEL720987 UOH720987 UYD720987 VHZ720987 VRV720987 WBR720987 WLN720987 WVJ720987 B786523 IX786523 ST786523 ACP786523 AML786523 AWH786523 BGD786523 BPZ786523 BZV786523 CJR786523 CTN786523 DDJ786523 DNF786523 DXB786523 EGX786523 EQT786523 FAP786523 FKL786523 FUH786523 GED786523 GNZ786523 GXV786523 HHR786523 HRN786523 IBJ786523 ILF786523 IVB786523 JEX786523 JOT786523 JYP786523 KIL786523 KSH786523 LCD786523 LLZ786523 LVV786523 MFR786523 MPN786523 MZJ786523 NJF786523 NTB786523 OCX786523 OMT786523 OWP786523 PGL786523 PQH786523 QAD786523 QJZ786523 QTV786523 RDR786523 RNN786523 RXJ786523 SHF786523 SRB786523 TAX786523 TKT786523 TUP786523 UEL786523 UOH786523 UYD786523 VHZ786523 VRV786523 WBR786523 WLN786523 WVJ786523 B852059 IX852059 ST852059 ACP852059 AML852059 AWH852059 BGD852059 BPZ852059 BZV852059 CJR852059 CTN852059 DDJ852059 DNF852059 DXB852059 EGX852059 EQT852059 FAP852059 FKL852059 FUH852059 GED852059 GNZ852059 GXV852059 HHR852059 HRN852059 IBJ852059 ILF852059 IVB852059 JEX852059 JOT852059 JYP852059 KIL852059 KSH852059 LCD852059 LLZ852059 LVV852059 MFR852059 MPN852059 MZJ852059 NJF852059 NTB852059 OCX852059 OMT852059 OWP852059 PGL852059 PQH852059 QAD852059 QJZ852059 QTV852059 RDR852059 RNN852059 RXJ852059 SHF852059 SRB852059 TAX852059 TKT852059 TUP852059 UEL852059 UOH852059 UYD852059 VHZ852059 VRV852059 WBR852059 WLN852059 WVJ852059 B917595 IX917595 ST917595 ACP917595 AML917595 AWH917595 BGD917595 BPZ917595 BZV917595 CJR917595 CTN917595 DDJ917595 DNF917595 DXB917595 EGX917595 EQT917595 FAP917595 FKL917595 FUH917595 GED917595 GNZ917595 GXV917595 HHR917595 HRN917595 IBJ917595 ILF917595 IVB917595 JEX917595 JOT917595 JYP917595 KIL917595 KSH917595 LCD917595 LLZ917595 LVV917595 MFR917595 MPN917595 MZJ917595 NJF917595 NTB917595 OCX917595 OMT917595 OWP917595 PGL917595 PQH917595 QAD917595 QJZ917595 QTV917595 RDR917595 RNN917595 RXJ917595 SHF917595 SRB917595 TAX917595 TKT917595 TUP917595 UEL917595 UOH917595 UYD917595 VHZ917595 VRV917595 WBR917595 WLN917595 WVJ917595 B983131 IX983131 ST983131 ACP983131 AML983131 AWH983131 BGD983131 BPZ983131 BZV983131 CJR983131 CTN983131 DDJ983131 DNF983131 DXB983131 EGX983131 EQT983131 FAP983131 FKL983131 FUH983131 GED983131 GNZ983131 GXV983131 HHR983131 HRN983131 IBJ983131 ILF983131 IVB983131 JEX983131 JOT983131 JYP983131 KIL983131 KSH983131 LCD983131 LLZ983131 LVV983131 MFR983131 MPN983131 MZJ983131 NJF983131 NTB983131 OCX983131 OMT983131 OWP983131 PGL983131 PQH983131 QAD983131 QJZ983131 QTV983131 RDR983131 RNN983131 RXJ983131 SHF983131 SRB983131 TAX983131 TKT983131 TUP983131 UEL983131 UOH983131 UYD983131 VHZ983131 VRV983131 WBR983131 WLN983131 WVJ983131 B97 IX97 ST97 ACP97 AML97 AWH97 BGD97 BPZ97 BZV97 CJR97 CTN97 DDJ97 DNF97 DXB97 EGX97 EQT97 FAP97 FKL97 FUH97 GED97 GNZ97 GXV97 HHR97 HRN97 IBJ97 ILF97 IVB97 JEX97 JOT97 JYP97 KIL97 KSH97 LCD97 LLZ97 LVV97 MFR97 MPN97 MZJ97 NJF97 NTB97 OCX97 OMT97 OWP97 PGL97 PQH97 QAD97 QJZ97 QTV97 RDR97 RNN97 RXJ97 SHF97 SRB97 TAX97 TKT97 TUP97 UEL97 UOH97 UYD97 VHZ97 VRV97 WBR97 WLN97 WVJ97 B65631 IX65631 ST65631 ACP65631 AML65631 AWH65631 BGD65631 BPZ65631 BZV65631 CJR65631 CTN65631 DDJ65631 DNF65631 DXB65631 EGX65631 EQT65631 FAP65631 FKL65631 FUH65631 GED65631 GNZ65631 GXV65631 HHR65631 HRN65631 IBJ65631 ILF65631 IVB65631 JEX65631 JOT65631 JYP65631 KIL65631 KSH65631 LCD65631 LLZ65631 LVV65631 MFR65631 MPN65631 MZJ65631 NJF65631 NTB65631 OCX65631 OMT65631 OWP65631 PGL65631 PQH65631 QAD65631 QJZ65631 QTV65631 RDR65631 RNN65631 RXJ65631 SHF65631 SRB65631 TAX65631 TKT65631 TUP65631 UEL65631 UOH65631 UYD65631 VHZ65631 VRV65631 WBR65631 WLN65631 WVJ65631 B131167 IX131167 ST131167 ACP131167 AML131167 AWH131167 BGD131167 BPZ131167 BZV131167 CJR131167 CTN131167 DDJ131167 DNF131167 DXB131167 EGX131167 EQT131167 FAP131167 FKL131167 FUH131167 GED131167 GNZ131167 GXV131167 HHR131167 HRN131167 IBJ131167 ILF131167 IVB131167 JEX131167 JOT131167 JYP131167 KIL131167 KSH131167 LCD131167 LLZ131167 LVV131167 MFR131167 MPN131167 MZJ131167 NJF131167 NTB131167 OCX131167 OMT131167 OWP131167 PGL131167 PQH131167 QAD131167 QJZ131167 QTV131167 RDR131167 RNN131167 RXJ131167 SHF131167 SRB131167 TAX131167 TKT131167 TUP131167 UEL131167 UOH131167 UYD131167 VHZ131167 VRV131167 WBR131167 WLN131167 WVJ131167 B196703 IX196703 ST196703 ACP196703 AML196703 AWH196703 BGD196703 BPZ196703 BZV196703 CJR196703 CTN196703 DDJ196703 DNF196703 DXB196703 EGX196703 EQT196703 FAP196703 FKL196703 FUH196703 GED196703 GNZ196703 GXV196703 HHR196703 HRN196703 IBJ196703 ILF196703 IVB196703 JEX196703 JOT196703 JYP196703 KIL196703 KSH196703 LCD196703 LLZ196703 LVV196703 MFR196703 MPN196703 MZJ196703 NJF196703 NTB196703 OCX196703 OMT196703 OWP196703 PGL196703 PQH196703 QAD196703 QJZ196703 QTV196703 RDR196703 RNN196703 RXJ196703 SHF196703 SRB196703 TAX196703 TKT196703 TUP196703 UEL196703 UOH196703 UYD196703 VHZ196703 VRV196703 WBR196703 WLN196703 WVJ196703 B262239 IX262239 ST262239 ACP262239 AML262239 AWH262239 BGD262239 BPZ262239 BZV262239 CJR262239 CTN262239 DDJ262239 DNF262239 DXB262239 EGX262239 EQT262239 FAP262239 FKL262239 FUH262239 GED262239 GNZ262239 GXV262239 HHR262239 HRN262239 IBJ262239 ILF262239 IVB262239 JEX262239 JOT262239 JYP262239 KIL262239 KSH262239 LCD262239 LLZ262239 LVV262239 MFR262239 MPN262239 MZJ262239 NJF262239 NTB262239 OCX262239 OMT262239 OWP262239 PGL262239 PQH262239 QAD262239 QJZ262239 QTV262239 RDR262239 RNN262239 RXJ262239 SHF262239 SRB262239 TAX262239 TKT262239 TUP262239 UEL262239 UOH262239 UYD262239 VHZ262239 VRV262239 WBR262239 WLN262239 WVJ262239 B327775 IX327775 ST327775 ACP327775 AML327775 AWH327775 BGD327775 BPZ327775 BZV327775 CJR327775 CTN327775 DDJ327775 DNF327775 DXB327775 EGX327775 EQT327775 FAP327775 FKL327775 FUH327775 GED327775 GNZ327775 GXV327775 HHR327775 HRN327775 IBJ327775 ILF327775 IVB327775 JEX327775 JOT327775 JYP327775 KIL327775 KSH327775 LCD327775 LLZ327775 LVV327775 MFR327775 MPN327775 MZJ327775 NJF327775 NTB327775 OCX327775 OMT327775 OWP327775 PGL327775 PQH327775 QAD327775 QJZ327775 QTV327775 RDR327775 RNN327775 RXJ327775 SHF327775 SRB327775 TAX327775 TKT327775 TUP327775 UEL327775 UOH327775 UYD327775 VHZ327775 VRV327775 WBR327775 WLN327775 WVJ327775 B393311 IX393311 ST393311 ACP393311 AML393311 AWH393311 BGD393311 BPZ393311 BZV393311 CJR393311 CTN393311 DDJ393311 DNF393311 DXB393311 EGX393311 EQT393311 FAP393311 FKL393311 FUH393311 GED393311 GNZ393311 GXV393311 HHR393311 HRN393311 IBJ393311 ILF393311 IVB393311 JEX393311 JOT393311 JYP393311 KIL393311 KSH393311 LCD393311 LLZ393311 LVV393311 MFR393311 MPN393311 MZJ393311 NJF393311 NTB393311 OCX393311 OMT393311 OWP393311 PGL393311 PQH393311 QAD393311 QJZ393311 QTV393311 RDR393311 RNN393311 RXJ393311 SHF393311 SRB393311 TAX393311 TKT393311 TUP393311 UEL393311 UOH393311 UYD393311 VHZ393311 VRV393311 WBR393311 WLN393311 WVJ393311 B458847 IX458847 ST458847 ACP458847 AML458847 AWH458847 BGD458847 BPZ458847 BZV458847 CJR458847 CTN458847 DDJ458847 DNF458847 DXB458847 EGX458847 EQT458847 FAP458847 FKL458847 FUH458847 GED458847 GNZ458847 GXV458847 HHR458847 HRN458847 IBJ458847 ILF458847 IVB458847 JEX458847 JOT458847 JYP458847 KIL458847 KSH458847 LCD458847 LLZ458847 LVV458847 MFR458847 MPN458847 MZJ458847 NJF458847 NTB458847 OCX458847 OMT458847 OWP458847 PGL458847 PQH458847 QAD458847 QJZ458847 QTV458847 RDR458847 RNN458847 RXJ458847 SHF458847 SRB458847 TAX458847 TKT458847 TUP458847 UEL458847 UOH458847 UYD458847 VHZ458847 VRV458847 WBR458847 WLN458847 WVJ458847 B524383 IX524383 ST524383 ACP524383 AML524383 AWH524383 BGD524383 BPZ524383 BZV524383 CJR524383 CTN524383 DDJ524383 DNF524383 DXB524383 EGX524383 EQT524383 FAP524383 FKL524383 FUH524383 GED524383 GNZ524383 GXV524383 HHR524383 HRN524383 IBJ524383 ILF524383 IVB524383 JEX524383 JOT524383 JYP524383 KIL524383 KSH524383 LCD524383 LLZ524383 LVV524383 MFR524383 MPN524383 MZJ524383 NJF524383 NTB524383 OCX524383 OMT524383 OWP524383 PGL524383 PQH524383 QAD524383 QJZ524383 QTV524383 RDR524383 RNN524383 RXJ524383 SHF524383 SRB524383 TAX524383 TKT524383 TUP524383 UEL524383 UOH524383 UYD524383 VHZ524383 VRV524383 WBR524383 WLN524383 WVJ524383 B589919 IX589919 ST589919 ACP589919 AML589919 AWH589919 BGD589919 BPZ589919 BZV589919 CJR589919 CTN589919 DDJ589919 DNF589919 DXB589919 EGX589919 EQT589919 FAP589919 FKL589919 FUH589919 GED589919 GNZ589919 GXV589919 HHR589919 HRN589919 IBJ589919 ILF589919 IVB589919 JEX589919 JOT589919 JYP589919 KIL589919 KSH589919 LCD589919 LLZ589919 LVV589919 MFR589919 MPN589919 MZJ589919 NJF589919 NTB589919 OCX589919 OMT589919 OWP589919 PGL589919 PQH589919 QAD589919 QJZ589919 QTV589919 RDR589919 RNN589919 RXJ589919 SHF589919 SRB589919 TAX589919 TKT589919 TUP589919 UEL589919 UOH589919 UYD589919 VHZ589919 VRV589919 WBR589919 WLN589919 WVJ589919 B655455 IX655455 ST655455 ACP655455 AML655455 AWH655455 BGD655455 BPZ655455 BZV655455 CJR655455 CTN655455 DDJ655455 DNF655455 DXB655455 EGX655455 EQT655455 FAP655455 FKL655455 FUH655455 GED655455 GNZ655455 GXV655455 HHR655455 HRN655455 IBJ655455 ILF655455 IVB655455 JEX655455 JOT655455 JYP655455 KIL655455 KSH655455 LCD655455 LLZ655455 LVV655455 MFR655455 MPN655455 MZJ655455 NJF655455 NTB655455 OCX655455 OMT655455 OWP655455 PGL655455 PQH655455 QAD655455 QJZ655455 QTV655455 RDR655455 RNN655455 RXJ655455 SHF655455 SRB655455 TAX655455 TKT655455 TUP655455 UEL655455 UOH655455 UYD655455 VHZ655455 VRV655455 WBR655455 WLN655455 WVJ655455 B720991 IX720991 ST720991 ACP720991 AML720991 AWH720991 BGD720991 BPZ720991 BZV720991 CJR720991 CTN720991 DDJ720991 DNF720991 DXB720991 EGX720991 EQT720991 FAP720991 FKL720991 FUH720991 GED720991 GNZ720991 GXV720991 HHR720991 HRN720991 IBJ720991 ILF720991 IVB720991 JEX720991 JOT720991 JYP720991 KIL720991 KSH720991 LCD720991 LLZ720991 LVV720991 MFR720991 MPN720991 MZJ720991 NJF720991 NTB720991 OCX720991 OMT720991 OWP720991 PGL720991 PQH720991 QAD720991 QJZ720991 QTV720991 RDR720991 RNN720991 RXJ720991 SHF720991 SRB720991 TAX720991 TKT720991 TUP720991 UEL720991 UOH720991 UYD720991 VHZ720991 VRV720991 WBR720991 WLN720991 WVJ720991 B786527 IX786527 ST786527 ACP786527 AML786527 AWH786527 BGD786527 BPZ786527 BZV786527 CJR786527 CTN786527 DDJ786527 DNF786527 DXB786527 EGX786527 EQT786527 FAP786527 FKL786527 FUH786527 GED786527 GNZ786527 GXV786527 HHR786527 HRN786527 IBJ786527 ILF786527 IVB786527 JEX786527 JOT786527 JYP786527 KIL786527 KSH786527 LCD786527 LLZ786527 LVV786527 MFR786527 MPN786527 MZJ786527 NJF786527 NTB786527 OCX786527 OMT786527 OWP786527 PGL786527 PQH786527 QAD786527 QJZ786527 QTV786527 RDR786527 RNN786527 RXJ786527 SHF786527 SRB786527 TAX786527 TKT786527 TUP786527 UEL786527 UOH786527 UYD786527 VHZ786527 VRV786527 WBR786527 WLN786527 WVJ786527 B852063 IX852063 ST852063 ACP852063 AML852063 AWH852063 BGD852063 BPZ852063 BZV852063 CJR852063 CTN852063 DDJ852063 DNF852063 DXB852063 EGX852063 EQT852063 FAP852063 FKL852063 FUH852063 GED852063 GNZ852063 GXV852063 HHR852063 HRN852063 IBJ852063 ILF852063 IVB852063 JEX852063 JOT852063 JYP852063 KIL852063 KSH852063 LCD852063 LLZ852063 LVV852063 MFR852063 MPN852063 MZJ852063 NJF852063 NTB852063 OCX852063 OMT852063 OWP852063 PGL852063 PQH852063 QAD852063 QJZ852063 QTV852063 RDR852063 RNN852063 RXJ852063 SHF852063 SRB852063 TAX852063 TKT852063 TUP852063 UEL852063 UOH852063 UYD852063 VHZ852063 VRV852063 WBR852063 WLN852063 WVJ852063 B917599 IX917599 ST917599 ACP917599 AML917599 AWH917599 BGD917599 BPZ917599 BZV917599 CJR917599 CTN917599 DDJ917599 DNF917599 DXB917599 EGX917599 EQT917599 FAP917599 FKL917599 FUH917599 GED917599 GNZ917599 GXV917599 HHR917599 HRN917599 IBJ917599 ILF917599 IVB917599 JEX917599 JOT917599 JYP917599 KIL917599 KSH917599 LCD917599 LLZ917599 LVV917599 MFR917599 MPN917599 MZJ917599 NJF917599 NTB917599 OCX917599 OMT917599 OWP917599 PGL917599 PQH917599 QAD917599 QJZ917599 QTV917599 RDR917599 RNN917599 RXJ917599 SHF917599 SRB917599 TAX917599 TKT917599 TUP917599 UEL917599 UOH917599 UYD917599 VHZ917599 VRV917599 WBR917599 WLN917599 WVJ917599 B983135 IX983135 ST983135 ACP983135 AML983135 AWH983135 BGD983135 BPZ983135 BZV983135 CJR983135 CTN983135 DDJ983135 DNF983135 DXB983135 EGX983135 EQT983135 FAP983135 FKL983135 FUH983135 GED983135 GNZ983135 GXV983135 HHR983135 HRN983135 IBJ983135 ILF983135 IVB983135 JEX983135 JOT983135 JYP983135 KIL983135 KSH983135 LCD983135 LLZ983135 LVV983135 MFR983135 MPN983135 MZJ983135 NJF983135 NTB983135 OCX983135 OMT983135 OWP983135 PGL983135 PQH983135 QAD983135 QJZ983135 QTV983135 RDR983135 RNN983135 RXJ983135 SHF983135 SRB983135 TAX983135 TKT983135 TUP983135 UEL983135 UOH983135 UYD983135 VHZ983135 VRV983135 WBR983135 WLN983135 WVJ983135 B101 IX101 ST101 ACP101 AML101 AWH101 BGD101 BPZ101 BZV101 CJR101 CTN101 DDJ101 DNF101 DXB101 EGX101 EQT101 FAP101 FKL101 FUH101 GED101 GNZ101 GXV101 HHR101 HRN101 IBJ101 ILF101 IVB101 JEX101 JOT101 JYP101 KIL101 KSH101 LCD101 LLZ101 LVV101 MFR101 MPN101 MZJ101 NJF101 NTB101 OCX101 OMT101 OWP101 PGL101 PQH101 QAD101 QJZ101 QTV101 RDR101 RNN101 RXJ101 SHF101 SRB101 TAX101 TKT101 TUP101 UEL101 UOH101 UYD101 VHZ101 VRV101 WBR101 WLN101 WVJ101 B65635 IX65635 ST65635 ACP65635 AML65635 AWH65635 BGD65635 BPZ65635 BZV65635 CJR65635 CTN65635 DDJ65635 DNF65635 DXB65635 EGX65635 EQT65635 FAP65635 FKL65635 FUH65635 GED65635 GNZ65635 GXV65635 HHR65635 HRN65635 IBJ65635 ILF65635 IVB65635 JEX65635 JOT65635 JYP65635 KIL65635 KSH65635 LCD65635 LLZ65635 LVV65635 MFR65635 MPN65635 MZJ65635 NJF65635 NTB65635 OCX65635 OMT65635 OWP65635 PGL65635 PQH65635 QAD65635 QJZ65635 QTV65635 RDR65635 RNN65635 RXJ65635 SHF65635 SRB65635 TAX65635 TKT65635 TUP65635 UEL65635 UOH65635 UYD65635 VHZ65635 VRV65635 WBR65635 WLN65635 WVJ65635 B131171 IX131171 ST131171 ACP131171 AML131171 AWH131171 BGD131171 BPZ131171 BZV131171 CJR131171 CTN131171 DDJ131171 DNF131171 DXB131171 EGX131171 EQT131171 FAP131171 FKL131171 FUH131171 GED131171 GNZ131171 GXV131171 HHR131171 HRN131171 IBJ131171 ILF131171 IVB131171 JEX131171 JOT131171 JYP131171 KIL131171 KSH131171 LCD131171 LLZ131171 LVV131171 MFR131171 MPN131171 MZJ131171 NJF131171 NTB131171 OCX131171 OMT131171 OWP131171 PGL131171 PQH131171 QAD131171 QJZ131171 QTV131171 RDR131171 RNN131171 RXJ131171 SHF131171 SRB131171 TAX131171 TKT131171 TUP131171 UEL131171 UOH131171 UYD131171 VHZ131171 VRV131171 WBR131171 WLN131171 WVJ131171 B196707 IX196707 ST196707 ACP196707 AML196707 AWH196707 BGD196707 BPZ196707 BZV196707 CJR196707 CTN196707 DDJ196707 DNF196707 DXB196707 EGX196707 EQT196707 FAP196707 FKL196707 FUH196707 GED196707 GNZ196707 GXV196707 HHR196707 HRN196707 IBJ196707 ILF196707 IVB196707 JEX196707 JOT196707 JYP196707 KIL196707 KSH196707 LCD196707 LLZ196707 LVV196707 MFR196707 MPN196707 MZJ196707 NJF196707 NTB196707 OCX196707 OMT196707 OWP196707 PGL196707 PQH196707 QAD196707 QJZ196707 QTV196707 RDR196707 RNN196707 RXJ196707 SHF196707 SRB196707 TAX196707 TKT196707 TUP196707 UEL196707 UOH196707 UYD196707 VHZ196707 VRV196707 WBR196707 WLN196707 WVJ196707 B262243 IX262243 ST262243 ACP262243 AML262243 AWH262243 BGD262243 BPZ262243 BZV262243 CJR262243 CTN262243 DDJ262243 DNF262243 DXB262243 EGX262243 EQT262243 FAP262243 FKL262243 FUH262243 GED262243 GNZ262243 GXV262243 HHR262243 HRN262243 IBJ262243 ILF262243 IVB262243 JEX262243 JOT262243 JYP262243 KIL262243 KSH262243 LCD262243 LLZ262243 LVV262243 MFR262243 MPN262243 MZJ262243 NJF262243 NTB262243 OCX262243 OMT262243 OWP262243 PGL262243 PQH262243 QAD262243 QJZ262243 QTV262243 RDR262243 RNN262243 RXJ262243 SHF262243 SRB262243 TAX262243 TKT262243 TUP262243 UEL262243 UOH262243 UYD262243 VHZ262243 VRV262243 WBR262243 WLN262243 WVJ262243 B327779 IX327779 ST327779 ACP327779 AML327779 AWH327779 BGD327779 BPZ327779 BZV327779 CJR327779 CTN327779 DDJ327779 DNF327779 DXB327779 EGX327779 EQT327779 FAP327779 FKL327779 FUH327779 GED327779 GNZ327779 GXV327779 HHR327779 HRN327779 IBJ327779 ILF327779 IVB327779 JEX327779 JOT327779 JYP327779 KIL327779 KSH327779 LCD327779 LLZ327779 LVV327779 MFR327779 MPN327779 MZJ327779 NJF327779 NTB327779 OCX327779 OMT327779 OWP327779 PGL327779 PQH327779 QAD327779 QJZ327779 QTV327779 RDR327779 RNN327779 RXJ327779 SHF327779 SRB327779 TAX327779 TKT327779 TUP327779 UEL327779 UOH327779 UYD327779 VHZ327779 VRV327779 WBR327779 WLN327779 WVJ327779 B393315 IX393315 ST393315 ACP393315 AML393315 AWH393315 BGD393315 BPZ393315 BZV393315 CJR393315 CTN393315 DDJ393315 DNF393315 DXB393315 EGX393315 EQT393315 FAP393315 FKL393315 FUH393315 GED393315 GNZ393315 GXV393315 HHR393315 HRN393315 IBJ393315 ILF393315 IVB393315 JEX393315 JOT393315 JYP393315 KIL393315 KSH393315 LCD393315 LLZ393315 LVV393315 MFR393315 MPN393315 MZJ393315 NJF393315 NTB393315 OCX393315 OMT393315 OWP393315 PGL393315 PQH393315 QAD393315 QJZ393315 QTV393315 RDR393315 RNN393315 RXJ393315 SHF393315 SRB393315 TAX393315 TKT393315 TUP393315 UEL393315 UOH393315 UYD393315 VHZ393315 VRV393315 WBR393315 WLN393315 WVJ393315 B458851 IX458851 ST458851 ACP458851 AML458851 AWH458851 BGD458851 BPZ458851 BZV458851 CJR458851 CTN458851 DDJ458851 DNF458851 DXB458851 EGX458851 EQT458851 FAP458851 FKL458851 FUH458851 GED458851 GNZ458851 GXV458851 HHR458851 HRN458851 IBJ458851 ILF458851 IVB458851 JEX458851 JOT458851 JYP458851 KIL458851 KSH458851 LCD458851 LLZ458851 LVV458851 MFR458851 MPN458851 MZJ458851 NJF458851 NTB458851 OCX458851 OMT458851 OWP458851 PGL458851 PQH458851 QAD458851 QJZ458851 QTV458851 RDR458851 RNN458851 RXJ458851 SHF458851 SRB458851 TAX458851 TKT458851 TUP458851 UEL458851 UOH458851 UYD458851 VHZ458851 VRV458851 WBR458851 WLN458851 WVJ458851 B524387 IX524387 ST524387 ACP524387 AML524387 AWH524387 BGD524387 BPZ524387 BZV524387 CJR524387 CTN524387 DDJ524387 DNF524387 DXB524387 EGX524387 EQT524387 FAP524387 FKL524387 FUH524387 GED524387 GNZ524387 GXV524387 HHR524387 HRN524387 IBJ524387 ILF524387 IVB524387 JEX524387 JOT524387 JYP524387 KIL524387 KSH524387 LCD524387 LLZ524387 LVV524387 MFR524387 MPN524387 MZJ524387 NJF524387 NTB524387 OCX524387 OMT524387 OWP524387 PGL524387 PQH524387 QAD524387 QJZ524387 QTV524387 RDR524387 RNN524387 RXJ524387 SHF524387 SRB524387 TAX524387 TKT524387 TUP524387 UEL524387 UOH524387 UYD524387 VHZ524387 VRV524387 WBR524387 WLN524387 WVJ524387 B589923 IX589923 ST589923 ACP589923 AML589923 AWH589923 BGD589923 BPZ589923 BZV589923 CJR589923 CTN589923 DDJ589923 DNF589923 DXB589923 EGX589923 EQT589923 FAP589923 FKL589923 FUH589923 GED589923 GNZ589923 GXV589923 HHR589923 HRN589923 IBJ589923 ILF589923 IVB589923 JEX589923 JOT589923 JYP589923 KIL589923 KSH589923 LCD589923 LLZ589923 LVV589923 MFR589923 MPN589923 MZJ589923 NJF589923 NTB589923 OCX589923 OMT589923 OWP589923 PGL589923 PQH589923 QAD589923 QJZ589923 QTV589923 RDR589923 RNN589923 RXJ589923 SHF589923 SRB589923 TAX589923 TKT589923 TUP589923 UEL589923 UOH589923 UYD589923 VHZ589923 VRV589923 WBR589923 WLN589923 WVJ589923 B655459 IX655459 ST655459 ACP655459 AML655459 AWH655459 BGD655459 BPZ655459 BZV655459 CJR655459 CTN655459 DDJ655459 DNF655459 DXB655459 EGX655459 EQT655459 FAP655459 FKL655459 FUH655459 GED655459 GNZ655459 GXV655459 HHR655459 HRN655459 IBJ655459 ILF655459 IVB655459 JEX655459 JOT655459 JYP655459 KIL655459 KSH655459 LCD655459 LLZ655459 LVV655459 MFR655459 MPN655459 MZJ655459 NJF655459 NTB655459 OCX655459 OMT655459 OWP655459 PGL655459 PQH655459 QAD655459 QJZ655459 QTV655459 RDR655459 RNN655459 RXJ655459 SHF655459 SRB655459 TAX655459 TKT655459 TUP655459 UEL655459 UOH655459 UYD655459 VHZ655459 VRV655459 WBR655459 WLN655459 WVJ655459 B720995 IX720995 ST720995 ACP720995 AML720995 AWH720995 BGD720995 BPZ720995 BZV720995 CJR720995 CTN720995 DDJ720995 DNF720995 DXB720995 EGX720995 EQT720995 FAP720995 FKL720995 FUH720995 GED720995 GNZ720995 GXV720995 HHR720995 HRN720995 IBJ720995 ILF720995 IVB720995 JEX720995 JOT720995 JYP720995 KIL720995 KSH720995 LCD720995 LLZ720995 LVV720995 MFR720995 MPN720995 MZJ720995 NJF720995 NTB720995 OCX720995 OMT720995 OWP720995 PGL720995 PQH720995 QAD720995 QJZ720995 QTV720995 RDR720995 RNN720995 RXJ720995 SHF720995 SRB720995 TAX720995 TKT720995 TUP720995 UEL720995 UOH720995 UYD720995 VHZ720995 VRV720995 WBR720995 WLN720995 WVJ720995 B786531 IX786531 ST786531 ACP786531 AML786531 AWH786531 BGD786531 BPZ786531 BZV786531 CJR786531 CTN786531 DDJ786531 DNF786531 DXB786531 EGX786531 EQT786531 FAP786531 FKL786531 FUH786531 GED786531 GNZ786531 GXV786531 HHR786531 HRN786531 IBJ786531 ILF786531 IVB786531 JEX786531 JOT786531 JYP786531 KIL786531 KSH786531 LCD786531 LLZ786531 LVV786531 MFR786531 MPN786531 MZJ786531 NJF786531 NTB786531 OCX786531 OMT786531 OWP786531 PGL786531 PQH786531 QAD786531 QJZ786531 QTV786531 RDR786531 RNN786531 RXJ786531 SHF786531 SRB786531 TAX786531 TKT786531 TUP786531 UEL786531 UOH786531 UYD786531 VHZ786531 VRV786531 WBR786531 WLN786531 WVJ786531 B852067 IX852067 ST852067 ACP852067 AML852067 AWH852067 BGD852067 BPZ852067 BZV852067 CJR852067 CTN852067 DDJ852067 DNF852067 DXB852067 EGX852067 EQT852067 FAP852067 FKL852067 FUH852067 GED852067 GNZ852067 GXV852067 HHR852067 HRN852067 IBJ852067 ILF852067 IVB852067 JEX852067 JOT852067 JYP852067 KIL852067 KSH852067 LCD852067 LLZ852067 LVV852067 MFR852067 MPN852067 MZJ852067 NJF852067 NTB852067 OCX852067 OMT852067 OWP852067 PGL852067 PQH852067 QAD852067 QJZ852067 QTV852067 RDR852067 RNN852067 RXJ852067 SHF852067 SRB852067 TAX852067 TKT852067 TUP852067 UEL852067 UOH852067 UYD852067 VHZ852067 VRV852067 WBR852067 WLN852067 WVJ852067 B917603 IX917603 ST917603 ACP917603 AML917603 AWH917603 BGD917603 BPZ917603 BZV917603 CJR917603 CTN917603 DDJ917603 DNF917603 DXB917603 EGX917603 EQT917603 FAP917603 FKL917603 FUH917603 GED917603 GNZ917603 GXV917603 HHR917603 HRN917603 IBJ917603 ILF917603 IVB917603 JEX917603 JOT917603 JYP917603 KIL917603 KSH917603 LCD917603 LLZ917603 LVV917603 MFR917603 MPN917603 MZJ917603 NJF917603 NTB917603 OCX917603 OMT917603 OWP917603 PGL917603 PQH917603 QAD917603 QJZ917603 QTV917603 RDR917603 RNN917603 RXJ917603 SHF917603 SRB917603 TAX917603 TKT917603 TUP917603 UEL917603 UOH917603 UYD917603 VHZ917603 VRV917603 WBR917603 WLN917603 WVJ917603 B983139 IX983139 ST983139 ACP983139 AML983139 AWH983139 BGD983139 BPZ983139 BZV983139 CJR983139 CTN983139 DDJ983139 DNF983139 DXB983139 EGX983139 EQT983139 FAP983139 FKL983139 FUH983139 GED983139 GNZ983139 GXV983139 HHR983139 HRN983139 IBJ983139 ILF983139 IVB983139 JEX983139 JOT983139 JYP983139 KIL983139 KSH983139 LCD983139 LLZ983139 LVV983139 MFR983139 MPN983139 MZJ983139 NJF983139 NTB983139 OCX983139 OMT983139 OWP983139 PGL983139 PQH983139 QAD983139 QJZ983139 QTV983139 RDR983139 RNN983139 RXJ983139 SHF983139 SRB983139 TAX983139 TKT983139 TUP983139 UEL983139 UOH983139 UYD983139 VHZ983139 VRV983139 WBR983139 WLN983139 WVJ983139 B105 IX105 ST105 ACP105 AML105 AWH105 BGD105 BPZ105 BZV105 CJR105 CTN105 DDJ105 DNF105 DXB105 EGX105 EQT105 FAP105 FKL105 FUH105 GED105 GNZ105 GXV105 HHR105 HRN105 IBJ105 ILF105 IVB105 JEX105 JOT105 JYP105 KIL105 KSH105 LCD105 LLZ105 LVV105 MFR105 MPN105 MZJ105 NJF105 NTB105 OCX105 OMT105 OWP105 PGL105 PQH105 QAD105 QJZ105 QTV105 RDR105 RNN105 RXJ105 SHF105 SRB105 TAX105 TKT105 TUP105 UEL105 UOH105 UYD105 VHZ105 VRV105 WBR105 WLN105 WVJ105 B65639 IX65639 ST65639 ACP65639 AML65639 AWH65639 BGD65639 BPZ65639 BZV65639 CJR65639 CTN65639 DDJ65639 DNF65639 DXB65639 EGX65639 EQT65639 FAP65639 FKL65639 FUH65639 GED65639 GNZ65639 GXV65639 HHR65639 HRN65639 IBJ65639 ILF65639 IVB65639 JEX65639 JOT65639 JYP65639 KIL65639 KSH65639 LCD65639 LLZ65639 LVV65639 MFR65639 MPN65639 MZJ65639 NJF65639 NTB65639 OCX65639 OMT65639 OWP65639 PGL65639 PQH65639 QAD65639 QJZ65639 QTV65639 RDR65639 RNN65639 RXJ65639 SHF65639 SRB65639 TAX65639 TKT65639 TUP65639 UEL65639 UOH65639 UYD65639 VHZ65639 VRV65639 WBR65639 WLN65639 WVJ65639 B131175 IX131175 ST131175 ACP131175 AML131175 AWH131175 BGD131175 BPZ131175 BZV131175 CJR131175 CTN131175 DDJ131175 DNF131175 DXB131175 EGX131175 EQT131175 FAP131175 FKL131175 FUH131175 GED131175 GNZ131175 GXV131175 HHR131175 HRN131175 IBJ131175 ILF131175 IVB131175 JEX131175 JOT131175 JYP131175 KIL131175 KSH131175 LCD131175 LLZ131175 LVV131175 MFR131175 MPN131175 MZJ131175 NJF131175 NTB131175 OCX131175 OMT131175 OWP131175 PGL131175 PQH131175 QAD131175 QJZ131175 QTV131175 RDR131175 RNN131175 RXJ131175 SHF131175 SRB131175 TAX131175 TKT131175 TUP131175 UEL131175 UOH131175 UYD131175 VHZ131175 VRV131175 WBR131175 WLN131175 WVJ131175 B196711 IX196711 ST196711 ACP196711 AML196711 AWH196711 BGD196711 BPZ196711 BZV196711 CJR196711 CTN196711 DDJ196711 DNF196711 DXB196711 EGX196711 EQT196711 FAP196711 FKL196711 FUH196711 GED196711 GNZ196711 GXV196711 HHR196711 HRN196711 IBJ196711 ILF196711 IVB196711 JEX196711 JOT196711 JYP196711 KIL196711 KSH196711 LCD196711 LLZ196711 LVV196711 MFR196711 MPN196711 MZJ196711 NJF196711 NTB196711 OCX196711 OMT196711 OWP196711 PGL196711 PQH196711 QAD196711 QJZ196711 QTV196711 RDR196711 RNN196711 RXJ196711 SHF196711 SRB196711 TAX196711 TKT196711 TUP196711 UEL196711 UOH196711 UYD196711 VHZ196711 VRV196711 WBR196711 WLN196711 WVJ196711 B262247 IX262247 ST262247 ACP262247 AML262247 AWH262247 BGD262247 BPZ262247 BZV262247 CJR262247 CTN262247 DDJ262247 DNF262247 DXB262247 EGX262247 EQT262247 FAP262247 FKL262247 FUH262247 GED262247 GNZ262247 GXV262247 HHR262247 HRN262247 IBJ262247 ILF262247 IVB262247 JEX262247 JOT262247 JYP262247 KIL262247 KSH262247 LCD262247 LLZ262247 LVV262247 MFR262247 MPN262247 MZJ262247 NJF262247 NTB262247 OCX262247 OMT262247 OWP262247 PGL262247 PQH262247 QAD262247 QJZ262247 QTV262247 RDR262247 RNN262247 RXJ262247 SHF262247 SRB262247 TAX262247 TKT262247 TUP262247 UEL262247 UOH262247 UYD262247 VHZ262247 VRV262247 WBR262247 WLN262247 WVJ262247 B327783 IX327783 ST327783 ACP327783 AML327783 AWH327783 BGD327783 BPZ327783 BZV327783 CJR327783 CTN327783 DDJ327783 DNF327783 DXB327783 EGX327783 EQT327783 FAP327783 FKL327783 FUH327783 GED327783 GNZ327783 GXV327783 HHR327783 HRN327783 IBJ327783 ILF327783 IVB327783 JEX327783 JOT327783 JYP327783 KIL327783 KSH327783 LCD327783 LLZ327783 LVV327783 MFR327783 MPN327783 MZJ327783 NJF327783 NTB327783 OCX327783 OMT327783 OWP327783 PGL327783 PQH327783 QAD327783 QJZ327783 QTV327783 RDR327783 RNN327783 RXJ327783 SHF327783 SRB327783 TAX327783 TKT327783 TUP327783 UEL327783 UOH327783 UYD327783 VHZ327783 VRV327783 WBR327783 WLN327783 WVJ327783 B393319 IX393319 ST393319 ACP393319 AML393319 AWH393319 BGD393319 BPZ393319 BZV393319 CJR393319 CTN393319 DDJ393319 DNF393319 DXB393319 EGX393319 EQT393319 FAP393319 FKL393319 FUH393319 GED393319 GNZ393319 GXV393319 HHR393319 HRN393319 IBJ393319 ILF393319 IVB393319 JEX393319 JOT393319 JYP393319 KIL393319 KSH393319 LCD393319 LLZ393319 LVV393319 MFR393319 MPN393319 MZJ393319 NJF393319 NTB393319 OCX393319 OMT393319 OWP393319 PGL393319 PQH393319 QAD393319 QJZ393319 QTV393319 RDR393319 RNN393319 RXJ393319 SHF393319 SRB393319 TAX393319 TKT393319 TUP393319 UEL393319 UOH393319 UYD393319 VHZ393319 VRV393319 WBR393319 WLN393319 WVJ393319 B458855 IX458855 ST458855 ACP458855 AML458855 AWH458855 BGD458855 BPZ458855 BZV458855 CJR458855 CTN458855 DDJ458855 DNF458855 DXB458855 EGX458855 EQT458855 FAP458855 FKL458855 FUH458855 GED458855 GNZ458855 GXV458855 HHR458855 HRN458855 IBJ458855 ILF458855 IVB458855 JEX458855 JOT458855 JYP458855 KIL458855 KSH458855 LCD458855 LLZ458855 LVV458855 MFR458855 MPN458855 MZJ458855 NJF458855 NTB458855 OCX458855 OMT458855 OWP458855 PGL458855 PQH458855 QAD458855 QJZ458855 QTV458855 RDR458855 RNN458855 RXJ458855 SHF458855 SRB458855 TAX458855 TKT458855 TUP458855 UEL458855 UOH458855 UYD458855 VHZ458855 VRV458855 WBR458855 WLN458855 WVJ458855 B524391 IX524391 ST524391 ACP524391 AML524391 AWH524391 BGD524391 BPZ524391 BZV524391 CJR524391 CTN524391 DDJ524391 DNF524391 DXB524391 EGX524391 EQT524391 FAP524391 FKL524391 FUH524391 GED524391 GNZ524391 GXV524391 HHR524391 HRN524391 IBJ524391 ILF524391 IVB524391 JEX524391 JOT524391 JYP524391 KIL524391 KSH524391 LCD524391 LLZ524391 LVV524391 MFR524391 MPN524391 MZJ524391 NJF524391 NTB524391 OCX524391 OMT524391 OWP524391 PGL524391 PQH524391 QAD524391 QJZ524391 QTV524391 RDR524391 RNN524391 RXJ524391 SHF524391 SRB524391 TAX524391 TKT524391 TUP524391 UEL524391 UOH524391 UYD524391 VHZ524391 VRV524391 WBR524391 WLN524391 WVJ524391 B589927 IX589927 ST589927 ACP589927 AML589927 AWH589927 BGD589927 BPZ589927 BZV589927 CJR589927 CTN589927 DDJ589927 DNF589927 DXB589927 EGX589927 EQT589927 FAP589927 FKL589927 FUH589927 GED589927 GNZ589927 GXV589927 HHR589927 HRN589927 IBJ589927 ILF589927 IVB589927 JEX589927 JOT589927 JYP589927 KIL589927 KSH589927 LCD589927 LLZ589927 LVV589927 MFR589927 MPN589927 MZJ589927 NJF589927 NTB589927 OCX589927 OMT589927 OWP589927 PGL589927 PQH589927 QAD589927 QJZ589927 QTV589927 RDR589927 RNN589927 RXJ589927 SHF589927 SRB589927 TAX589927 TKT589927 TUP589927 UEL589927 UOH589927 UYD589927 VHZ589927 VRV589927 WBR589927 WLN589927 WVJ589927 B655463 IX655463 ST655463 ACP655463 AML655463 AWH655463 BGD655463 BPZ655463 BZV655463 CJR655463 CTN655463 DDJ655463 DNF655463 DXB655463 EGX655463 EQT655463 FAP655463 FKL655463 FUH655463 GED655463 GNZ655463 GXV655463 HHR655463 HRN655463 IBJ655463 ILF655463 IVB655463 JEX655463 JOT655463 JYP655463 KIL655463 KSH655463 LCD655463 LLZ655463 LVV655463 MFR655463 MPN655463 MZJ655463 NJF655463 NTB655463 OCX655463 OMT655463 OWP655463 PGL655463 PQH655463 QAD655463 QJZ655463 QTV655463 RDR655463 RNN655463 RXJ655463 SHF655463 SRB655463 TAX655463 TKT655463 TUP655463 UEL655463 UOH655463 UYD655463 VHZ655463 VRV655463 WBR655463 WLN655463 WVJ655463 B720999 IX720999 ST720999 ACP720999 AML720999 AWH720999 BGD720999 BPZ720999 BZV720999 CJR720999 CTN720999 DDJ720999 DNF720999 DXB720999 EGX720999 EQT720999 FAP720999 FKL720999 FUH720999 GED720999 GNZ720999 GXV720999 HHR720999 HRN720999 IBJ720999 ILF720999 IVB720999 JEX720999 JOT720999 JYP720999 KIL720999 KSH720999 LCD720999 LLZ720999 LVV720999 MFR720999 MPN720999 MZJ720999 NJF720999 NTB720999 OCX720999 OMT720999 OWP720999 PGL720999 PQH720999 QAD720999 QJZ720999 QTV720999 RDR720999 RNN720999 RXJ720999 SHF720999 SRB720999 TAX720999 TKT720999 TUP720999 UEL720999 UOH720999 UYD720999 VHZ720999 VRV720999 WBR720999 WLN720999 WVJ720999 B786535 IX786535 ST786535 ACP786535 AML786535 AWH786535 BGD786535 BPZ786535 BZV786535 CJR786535 CTN786535 DDJ786535 DNF786535 DXB786535 EGX786535 EQT786535 FAP786535 FKL786535 FUH786535 GED786535 GNZ786535 GXV786535 HHR786535 HRN786535 IBJ786535 ILF786535 IVB786535 JEX786535 JOT786535 JYP786535 KIL786535 KSH786535 LCD786535 LLZ786535 LVV786535 MFR786535 MPN786535 MZJ786535 NJF786535 NTB786535 OCX786535 OMT786535 OWP786535 PGL786535 PQH786535 QAD786535 QJZ786535 QTV786535 RDR786535 RNN786535 RXJ786535 SHF786535 SRB786535 TAX786535 TKT786535 TUP786535 UEL786535 UOH786535 UYD786535 VHZ786535 VRV786535 WBR786535 WLN786535 WVJ786535 B852071 IX852071 ST852071 ACP852071 AML852071 AWH852071 BGD852071 BPZ852071 BZV852071 CJR852071 CTN852071 DDJ852071 DNF852071 DXB852071 EGX852071 EQT852071 FAP852071 FKL852071 FUH852071 GED852071 GNZ852071 GXV852071 HHR852071 HRN852071 IBJ852071 ILF852071 IVB852071 JEX852071 JOT852071 JYP852071 KIL852071 KSH852071 LCD852071 LLZ852071 LVV852071 MFR852071 MPN852071 MZJ852071 NJF852071 NTB852071 OCX852071 OMT852071 OWP852071 PGL852071 PQH852071 QAD852071 QJZ852071 QTV852071 RDR852071 RNN852071 RXJ852071 SHF852071 SRB852071 TAX852071 TKT852071 TUP852071 UEL852071 UOH852071 UYD852071 VHZ852071 VRV852071 WBR852071 WLN852071 WVJ852071 B917607 IX917607 ST917607 ACP917607 AML917607 AWH917607 BGD917607 BPZ917607 BZV917607 CJR917607 CTN917607 DDJ917607 DNF917607 DXB917607 EGX917607 EQT917607 FAP917607 FKL917607 FUH917607 GED917607 GNZ917607 GXV917607 HHR917607 HRN917607 IBJ917607 ILF917607 IVB917607 JEX917607 JOT917607 JYP917607 KIL917607 KSH917607 LCD917607 LLZ917607 LVV917607 MFR917607 MPN917607 MZJ917607 NJF917607 NTB917607 OCX917607 OMT917607 OWP917607 PGL917607 PQH917607 QAD917607 QJZ917607 QTV917607 RDR917607 RNN917607 RXJ917607 SHF917607 SRB917607 TAX917607 TKT917607 TUP917607 UEL917607 UOH917607 UYD917607 VHZ917607 VRV917607 WBR917607 WLN917607 WVJ917607 B983143 IX983143 ST983143 ACP983143 AML983143 AWH983143 BGD983143 BPZ983143 BZV983143 CJR983143 CTN983143 DDJ983143 DNF983143 DXB983143 EGX983143 EQT983143 FAP983143 FKL983143 FUH983143 GED983143 GNZ983143 GXV983143 HHR983143 HRN983143 IBJ983143 ILF983143 IVB983143 JEX983143 JOT983143 JYP983143 KIL983143 KSH983143 LCD983143 LLZ983143 LVV983143 MFR983143 MPN983143 MZJ983143 NJF983143 NTB983143 OCX983143 OMT983143 OWP983143 PGL983143 PQH983143 QAD983143 QJZ983143 QTV983143 RDR983143 RNN983143 RXJ983143 SHF983143 SRB983143 TAX983143 TKT983143 TUP983143 UEL983143 UOH983143 UYD983143 VHZ983143 VRV983143 WBR983143 WLN983143 WVJ983143 B109 IX109 ST109 ACP109 AML109 AWH109 BGD109 BPZ109 BZV109 CJR109 CTN109 DDJ109 DNF109 DXB109 EGX109 EQT109 FAP109 FKL109 FUH109 GED109 GNZ109 GXV109 HHR109 HRN109 IBJ109 ILF109 IVB109 JEX109 JOT109 JYP109 KIL109 KSH109 LCD109 LLZ109 LVV109 MFR109 MPN109 MZJ109 NJF109 NTB109 OCX109 OMT109 OWP109 PGL109 PQH109 QAD109 QJZ109 QTV109 RDR109 RNN109 RXJ109 SHF109 SRB109 TAX109 TKT109 TUP109 UEL109 UOH109 UYD109 VHZ109 VRV109 WBR109 WLN109 WVJ109 B65643 IX65643 ST65643 ACP65643 AML65643 AWH65643 BGD65643 BPZ65643 BZV65643 CJR65643 CTN65643 DDJ65643 DNF65643 DXB65643 EGX65643 EQT65643 FAP65643 FKL65643 FUH65643 GED65643 GNZ65643 GXV65643 HHR65643 HRN65643 IBJ65643 ILF65643 IVB65643 JEX65643 JOT65643 JYP65643 KIL65643 KSH65643 LCD65643 LLZ65643 LVV65643 MFR65643 MPN65643 MZJ65643 NJF65643 NTB65643 OCX65643 OMT65643 OWP65643 PGL65643 PQH65643 QAD65643 QJZ65643 QTV65643 RDR65643 RNN65643 RXJ65643 SHF65643 SRB65643 TAX65643 TKT65643 TUP65643 UEL65643 UOH65643 UYD65643 VHZ65643 VRV65643 WBR65643 WLN65643 WVJ65643 B131179 IX131179 ST131179 ACP131179 AML131179 AWH131179 BGD131179 BPZ131179 BZV131179 CJR131179 CTN131179 DDJ131179 DNF131179 DXB131179 EGX131179 EQT131179 FAP131179 FKL131179 FUH131179 GED131179 GNZ131179 GXV131179 HHR131179 HRN131179 IBJ131179 ILF131179 IVB131179 JEX131179 JOT131179 JYP131179 KIL131179 KSH131179 LCD131179 LLZ131179 LVV131179 MFR131179 MPN131179 MZJ131179 NJF131179 NTB131179 OCX131179 OMT131179 OWP131179 PGL131179 PQH131179 QAD131179 QJZ131179 QTV131179 RDR131179 RNN131179 RXJ131179 SHF131179 SRB131179 TAX131179 TKT131179 TUP131179 UEL131179 UOH131179 UYD131179 VHZ131179 VRV131179 WBR131179 WLN131179 WVJ131179 B196715 IX196715 ST196715 ACP196715 AML196715 AWH196715 BGD196715 BPZ196715 BZV196715 CJR196715 CTN196715 DDJ196715 DNF196715 DXB196715 EGX196715 EQT196715 FAP196715 FKL196715 FUH196715 GED196715 GNZ196715 GXV196715 HHR196715 HRN196715 IBJ196715 ILF196715 IVB196715 JEX196715 JOT196715 JYP196715 KIL196715 KSH196715 LCD196715 LLZ196715 LVV196715 MFR196715 MPN196715 MZJ196715 NJF196715 NTB196715 OCX196715 OMT196715 OWP196715 PGL196715 PQH196715 QAD196715 QJZ196715 QTV196715 RDR196715 RNN196715 RXJ196715 SHF196715 SRB196715 TAX196715 TKT196715 TUP196715 UEL196715 UOH196715 UYD196715 VHZ196715 VRV196715 WBR196715 WLN196715 WVJ196715 B262251 IX262251 ST262251 ACP262251 AML262251 AWH262251 BGD262251 BPZ262251 BZV262251 CJR262251 CTN262251 DDJ262251 DNF262251 DXB262251 EGX262251 EQT262251 FAP262251 FKL262251 FUH262251 GED262251 GNZ262251 GXV262251 HHR262251 HRN262251 IBJ262251 ILF262251 IVB262251 JEX262251 JOT262251 JYP262251 KIL262251 KSH262251 LCD262251 LLZ262251 LVV262251 MFR262251 MPN262251 MZJ262251 NJF262251 NTB262251 OCX262251 OMT262251 OWP262251 PGL262251 PQH262251 QAD262251 QJZ262251 QTV262251 RDR262251 RNN262251 RXJ262251 SHF262251 SRB262251 TAX262251 TKT262251 TUP262251 UEL262251 UOH262251 UYD262251 VHZ262251 VRV262251 WBR262251 WLN262251 WVJ262251 B327787 IX327787 ST327787 ACP327787 AML327787 AWH327787 BGD327787 BPZ327787 BZV327787 CJR327787 CTN327787 DDJ327787 DNF327787 DXB327787 EGX327787 EQT327787 FAP327787 FKL327787 FUH327787 GED327787 GNZ327787 GXV327787 HHR327787 HRN327787 IBJ327787 ILF327787 IVB327787 JEX327787 JOT327787 JYP327787 KIL327787 KSH327787 LCD327787 LLZ327787 LVV327787 MFR327787 MPN327787 MZJ327787 NJF327787 NTB327787 OCX327787 OMT327787 OWP327787 PGL327787 PQH327787 QAD327787 QJZ327787 QTV327787 RDR327787 RNN327787 RXJ327787 SHF327787 SRB327787 TAX327787 TKT327787 TUP327787 UEL327787 UOH327787 UYD327787 VHZ327787 VRV327787 WBR327787 WLN327787 WVJ327787 B393323 IX393323 ST393323 ACP393323 AML393323 AWH393323 BGD393323 BPZ393323 BZV393323 CJR393323 CTN393323 DDJ393323 DNF393323 DXB393323 EGX393323 EQT393323 FAP393323 FKL393323 FUH393323 GED393323 GNZ393323 GXV393323 HHR393323 HRN393323 IBJ393323 ILF393323 IVB393323 JEX393323 JOT393323 JYP393323 KIL393323 KSH393323 LCD393323 LLZ393323 LVV393323 MFR393323 MPN393323 MZJ393323 NJF393323 NTB393323 OCX393323 OMT393323 OWP393323 PGL393323 PQH393323 QAD393323 QJZ393323 QTV393323 RDR393323 RNN393323 RXJ393323 SHF393323 SRB393323 TAX393323 TKT393323 TUP393323 UEL393323 UOH393323 UYD393323 VHZ393323 VRV393323 WBR393323 WLN393323 WVJ393323 B458859 IX458859 ST458859 ACP458859 AML458859 AWH458859 BGD458859 BPZ458859 BZV458859 CJR458859 CTN458859 DDJ458859 DNF458859 DXB458859 EGX458859 EQT458859 FAP458859 FKL458859 FUH458859 GED458859 GNZ458859 GXV458859 HHR458859 HRN458859 IBJ458859 ILF458859 IVB458859 JEX458859 JOT458859 JYP458859 KIL458859 KSH458859 LCD458859 LLZ458859 LVV458859 MFR458859 MPN458859 MZJ458859 NJF458859 NTB458859 OCX458859 OMT458859 OWP458859 PGL458859 PQH458859 QAD458859 QJZ458859 QTV458859 RDR458859 RNN458859 RXJ458859 SHF458859 SRB458859 TAX458859 TKT458859 TUP458859 UEL458859 UOH458859 UYD458859 VHZ458859 VRV458859 WBR458859 WLN458859 WVJ458859 B524395 IX524395 ST524395 ACP524395 AML524395 AWH524395 BGD524395 BPZ524395 BZV524395 CJR524395 CTN524395 DDJ524395 DNF524395 DXB524395 EGX524395 EQT524395 FAP524395 FKL524395 FUH524395 GED524395 GNZ524395 GXV524395 HHR524395 HRN524395 IBJ524395 ILF524395 IVB524395 JEX524395 JOT524395 JYP524395 KIL524395 KSH524395 LCD524395 LLZ524395 LVV524395 MFR524395 MPN524395 MZJ524395 NJF524395 NTB524395 OCX524395 OMT524395 OWP524395 PGL524395 PQH524395 QAD524395 QJZ524395 QTV524395 RDR524395 RNN524395 RXJ524395 SHF524395 SRB524395 TAX524395 TKT524395 TUP524395 UEL524395 UOH524395 UYD524395 VHZ524395 VRV524395 WBR524395 WLN524395 WVJ524395 B589931 IX589931 ST589931 ACP589931 AML589931 AWH589931 BGD589931 BPZ589931 BZV589931 CJR589931 CTN589931 DDJ589931 DNF589931 DXB589931 EGX589931 EQT589931 FAP589931 FKL589931 FUH589931 GED589931 GNZ589931 GXV589931 HHR589931 HRN589931 IBJ589931 ILF589931 IVB589931 JEX589931 JOT589931 JYP589931 KIL589931 KSH589931 LCD589931 LLZ589931 LVV589931 MFR589931 MPN589931 MZJ589931 NJF589931 NTB589931 OCX589931 OMT589931 OWP589931 PGL589931 PQH589931 QAD589931 QJZ589931 QTV589931 RDR589931 RNN589931 RXJ589931 SHF589931 SRB589931 TAX589931 TKT589931 TUP589931 UEL589931 UOH589931 UYD589931 VHZ589931 VRV589931 WBR589931 WLN589931 WVJ589931 B655467 IX655467 ST655467 ACP655467 AML655467 AWH655467 BGD655467 BPZ655467 BZV655467 CJR655467 CTN655467 DDJ655467 DNF655467 DXB655467 EGX655467 EQT655467 FAP655467 FKL655467 FUH655467 GED655467 GNZ655467 GXV655467 HHR655467 HRN655467 IBJ655467 ILF655467 IVB655467 JEX655467 JOT655467 JYP655467 KIL655467 KSH655467 LCD655467 LLZ655467 LVV655467 MFR655467 MPN655467 MZJ655467 NJF655467 NTB655467 OCX655467 OMT655467 OWP655467 PGL655467 PQH655467 QAD655467 QJZ655467 QTV655467 RDR655467 RNN655467 RXJ655467 SHF655467 SRB655467 TAX655467 TKT655467 TUP655467 UEL655467 UOH655467 UYD655467 VHZ655467 VRV655467 WBR655467 WLN655467 WVJ655467 B721003 IX721003 ST721003 ACP721003 AML721003 AWH721003 BGD721003 BPZ721003 BZV721003 CJR721003 CTN721003 DDJ721003 DNF721003 DXB721003 EGX721003 EQT721003 FAP721003 FKL721003 FUH721003 GED721003 GNZ721003 GXV721003 HHR721003 HRN721003 IBJ721003 ILF721003 IVB721003 JEX721003 JOT721003 JYP721003 KIL721003 KSH721003 LCD721003 LLZ721003 LVV721003 MFR721003 MPN721003 MZJ721003 NJF721003 NTB721003 OCX721003 OMT721003 OWP721003 PGL721003 PQH721003 QAD721003 QJZ721003 QTV721003 RDR721003 RNN721003 RXJ721003 SHF721003 SRB721003 TAX721003 TKT721003 TUP721003 UEL721003 UOH721003 UYD721003 VHZ721003 VRV721003 WBR721003 WLN721003 WVJ721003 B786539 IX786539 ST786539 ACP786539 AML786539 AWH786539 BGD786539 BPZ786539 BZV786539 CJR786539 CTN786539 DDJ786539 DNF786539 DXB786539 EGX786539 EQT786539 FAP786539 FKL786539 FUH786539 GED786539 GNZ786539 GXV786539 HHR786539 HRN786539 IBJ786539 ILF786539 IVB786539 JEX786539 JOT786539 JYP786539 KIL786539 KSH786539 LCD786539 LLZ786539 LVV786539 MFR786539 MPN786539 MZJ786539 NJF786539 NTB786539 OCX786539 OMT786539 OWP786539 PGL786539 PQH786539 QAD786539 QJZ786539 QTV786539 RDR786539 RNN786539 RXJ786539 SHF786539 SRB786539 TAX786539 TKT786539 TUP786539 UEL786539 UOH786539 UYD786539 VHZ786539 VRV786539 WBR786539 WLN786539 WVJ786539 B852075 IX852075 ST852075 ACP852075 AML852075 AWH852075 BGD852075 BPZ852075 BZV852075 CJR852075 CTN852075 DDJ852075 DNF852075 DXB852075 EGX852075 EQT852075 FAP852075 FKL852075 FUH852075 GED852075 GNZ852075 GXV852075 HHR852075 HRN852075 IBJ852075 ILF852075 IVB852075 JEX852075 JOT852075 JYP852075 KIL852075 KSH852075 LCD852075 LLZ852075 LVV852075 MFR852075 MPN852075 MZJ852075 NJF852075 NTB852075 OCX852075 OMT852075 OWP852075 PGL852075 PQH852075 QAD852075 QJZ852075 QTV852075 RDR852075 RNN852075 RXJ852075 SHF852075 SRB852075 TAX852075 TKT852075 TUP852075 UEL852075 UOH852075 UYD852075 VHZ852075 VRV852075 WBR852075 WLN852075 WVJ852075 B917611 IX917611 ST917611 ACP917611 AML917611 AWH917611 BGD917611 BPZ917611 BZV917611 CJR917611 CTN917611 DDJ917611 DNF917611 DXB917611 EGX917611 EQT917611 FAP917611 FKL917611 FUH917611 GED917611 GNZ917611 GXV917611 HHR917611 HRN917611 IBJ917611 ILF917611 IVB917611 JEX917611 JOT917611 JYP917611 KIL917611 KSH917611 LCD917611 LLZ917611 LVV917611 MFR917611 MPN917611 MZJ917611 NJF917611 NTB917611 OCX917611 OMT917611 OWP917611 PGL917611 PQH917611 QAD917611 QJZ917611 QTV917611 RDR917611 RNN917611 RXJ917611 SHF917611 SRB917611 TAX917611 TKT917611 TUP917611 UEL917611 UOH917611 UYD917611 VHZ917611 VRV917611 WBR917611 WLN917611 WVJ917611 B983147 IX983147 ST983147 ACP983147 AML983147 AWH983147 BGD983147 BPZ983147 BZV983147 CJR983147 CTN983147 DDJ983147 DNF983147 DXB983147 EGX983147 EQT983147 FAP983147 FKL983147 FUH983147 GED983147 GNZ983147 GXV983147 HHR983147 HRN983147 IBJ983147 ILF983147 IVB983147 JEX983147 JOT983147 JYP983147 KIL983147 KSH983147 LCD983147 LLZ983147 LVV983147 MFR983147 MPN983147 MZJ983147 NJF983147 NTB983147 OCX983147 OMT983147 OWP983147 PGL983147 PQH983147 QAD983147 QJZ983147 QTV983147 RDR983147 RNN983147 RXJ983147 SHF983147 SRB983147 TAX983147 TKT983147 TUP983147 UEL983147 UOH983147 UYD983147 VHZ983147 VRV983147 WBR983147 WLN983147 WVJ983147</xm:sqref>
        </x14:dataValidation>
      </x14:dataValidations>
    </ext>
  </extLst>
</worksheet>
</file>

<file path=xl/worksheets/sheet3.xml><?xml version="1.0" encoding="utf-8"?>
<worksheet xmlns="http://schemas.openxmlformats.org/spreadsheetml/2006/main" xmlns:r="http://schemas.openxmlformats.org/officeDocument/2006/relationships">
  <dimension ref="A1:X125"/>
  <sheetViews>
    <sheetView topLeftCell="A4" workbookViewId="0">
      <pane xSplit="5" ySplit="1" topLeftCell="I17" activePane="bottomRight" state="frozen"/>
      <selection activeCell="A4" sqref="A4"/>
      <selection pane="topRight" activeCell="F4" sqref="F4"/>
      <selection pane="bottomLeft" activeCell="A5" sqref="A5"/>
      <selection pane="bottomRight" activeCell="V12" sqref="V12:V111"/>
    </sheetView>
  </sheetViews>
  <sheetFormatPr defaultRowHeight="12.75"/>
  <cols>
    <col min="1" max="1" width="3.5703125" style="1" customWidth="1"/>
    <col min="2" max="2" width="4.28515625" customWidth="1"/>
    <col min="3" max="3" width="10" customWidth="1"/>
    <col min="4" max="4" width="12.5703125" customWidth="1"/>
    <col min="5" max="5" width="11.28515625" customWidth="1"/>
    <col min="6" max="6" width="11.42578125" customWidth="1"/>
    <col min="7" max="7" width="6" customWidth="1"/>
    <col min="8" max="8" width="27.28515625" customWidth="1"/>
    <col min="9" max="9" width="7.28515625" customWidth="1"/>
    <col min="10" max="16" width="4" customWidth="1"/>
    <col min="17" max="17" width="3.85546875" customWidth="1"/>
    <col min="18" max="18" width="4.140625" customWidth="1"/>
    <col min="19" max="19" width="4.28515625" customWidth="1"/>
    <col min="20" max="20" width="4" customWidth="1"/>
    <col min="21" max="21" width="10.85546875" customWidth="1"/>
    <col min="22" max="22" width="8.42578125" customWidth="1"/>
    <col min="23" max="23" width="13.28515625" customWidth="1"/>
  </cols>
  <sheetData>
    <row r="1" spans="1:24">
      <c r="A1" s="109" t="s">
        <v>8</v>
      </c>
      <c r="B1" s="109"/>
      <c r="C1" s="109"/>
      <c r="D1" s="109"/>
      <c r="E1" s="109"/>
      <c r="F1" s="109"/>
      <c r="G1" s="109"/>
      <c r="H1" s="109"/>
      <c r="I1" s="109"/>
      <c r="J1" s="109"/>
      <c r="K1" s="109"/>
      <c r="L1" s="109"/>
      <c r="M1" s="109"/>
      <c r="N1" s="109"/>
      <c r="O1" s="109"/>
      <c r="P1" s="109"/>
      <c r="Q1" s="109"/>
      <c r="R1" s="109"/>
      <c r="S1" s="109"/>
      <c r="T1" s="109"/>
      <c r="U1" s="109"/>
      <c r="V1" s="109"/>
      <c r="W1" s="109"/>
    </row>
    <row r="2" spans="1:24" ht="16.5" customHeight="1">
      <c r="A2" s="110" t="s">
        <v>914</v>
      </c>
      <c r="B2" s="110"/>
      <c r="C2" s="110"/>
      <c r="D2" s="110"/>
      <c r="E2" s="110"/>
      <c r="F2" s="110"/>
      <c r="G2" s="110"/>
      <c r="H2" s="110"/>
      <c r="I2" s="110"/>
      <c r="J2" s="110"/>
      <c r="K2" s="110"/>
      <c r="L2" s="110"/>
      <c r="M2" s="110"/>
      <c r="N2" s="110"/>
      <c r="O2" s="110"/>
      <c r="P2" s="110"/>
      <c r="Q2" s="110"/>
      <c r="R2" s="110"/>
      <c r="S2" s="110"/>
      <c r="T2" s="110"/>
      <c r="U2" s="110"/>
      <c r="V2" s="110"/>
      <c r="W2" s="110"/>
      <c r="X2" s="1"/>
    </row>
    <row r="3" spans="1:24" ht="16.5" customHeight="1">
      <c r="A3" s="38"/>
      <c r="B3" s="103" t="s">
        <v>932</v>
      </c>
      <c r="C3" s="103"/>
      <c r="D3" s="103"/>
      <c r="E3" s="103"/>
      <c r="F3" s="33"/>
      <c r="G3" s="38"/>
      <c r="H3" s="38"/>
      <c r="I3" s="38"/>
      <c r="J3" s="38"/>
      <c r="K3" s="38"/>
      <c r="L3" s="38"/>
      <c r="M3" s="38"/>
      <c r="N3" s="38"/>
      <c r="O3" s="38"/>
      <c r="P3" s="38"/>
      <c r="Q3" s="38"/>
      <c r="R3" s="38"/>
      <c r="S3" s="38"/>
      <c r="T3" s="38"/>
      <c r="U3" s="38"/>
      <c r="V3" s="38"/>
      <c r="W3" s="38"/>
      <c r="X3" s="1"/>
    </row>
    <row r="4" spans="1:24" ht="14.45" customHeight="1">
      <c r="A4" s="38"/>
      <c r="B4" s="103" t="s">
        <v>913</v>
      </c>
      <c r="C4" s="103"/>
      <c r="D4" s="103"/>
      <c r="E4" s="103"/>
      <c r="F4" s="103"/>
      <c r="G4" s="111" t="s">
        <v>912</v>
      </c>
      <c r="H4" s="111"/>
      <c r="I4" s="38"/>
      <c r="J4" s="38"/>
      <c r="K4" s="38"/>
      <c r="L4" s="38"/>
      <c r="M4" s="38"/>
      <c r="N4" s="38"/>
      <c r="O4" s="38"/>
      <c r="P4" s="38"/>
      <c r="Q4" s="38"/>
      <c r="R4" s="38"/>
      <c r="S4" s="38"/>
      <c r="T4" s="38"/>
      <c r="U4" s="38"/>
      <c r="V4" s="38"/>
      <c r="W4" s="38"/>
      <c r="X4" s="1"/>
    </row>
    <row r="5" spans="1:24" ht="16.5" customHeight="1">
      <c r="A5" s="38"/>
      <c r="B5" s="103" t="s">
        <v>15</v>
      </c>
      <c r="C5" s="103"/>
      <c r="D5" s="103"/>
      <c r="E5" s="103"/>
      <c r="F5" s="69" t="s">
        <v>348</v>
      </c>
      <c r="H5" s="43"/>
      <c r="I5" s="43"/>
      <c r="J5" s="43"/>
      <c r="K5" s="43"/>
      <c r="L5" s="43"/>
      <c r="M5" s="43"/>
      <c r="N5" s="43"/>
      <c r="O5" s="43"/>
      <c r="P5" s="43"/>
      <c r="Q5" s="43"/>
      <c r="R5" s="43"/>
      <c r="S5" s="43"/>
      <c r="T5" s="43"/>
      <c r="U5" s="43"/>
      <c r="V5" s="43"/>
      <c r="W5" s="43"/>
      <c r="X5" s="1"/>
    </row>
    <row r="6" spans="1:24" ht="16.5" customHeight="1">
      <c r="A6" s="38"/>
      <c r="B6" s="11" t="s">
        <v>16</v>
      </c>
      <c r="C6" s="11"/>
      <c r="D6" s="11"/>
      <c r="E6" s="11"/>
      <c r="F6" s="69">
        <v>9</v>
      </c>
      <c r="H6" s="43"/>
      <c r="I6" s="43"/>
      <c r="J6" s="43"/>
      <c r="K6" s="43"/>
      <c r="L6" s="43"/>
      <c r="M6" s="43"/>
      <c r="N6" s="43"/>
      <c r="O6" s="43"/>
      <c r="P6" s="43"/>
      <c r="Q6" s="43"/>
      <c r="R6" s="43"/>
      <c r="S6" s="43"/>
      <c r="T6" s="43"/>
      <c r="U6" s="43"/>
      <c r="V6" s="43"/>
      <c r="W6" s="43"/>
      <c r="X6" s="1"/>
    </row>
    <row r="7" spans="1:24" ht="17.25" customHeight="1">
      <c r="A7" s="12"/>
      <c r="B7" s="39" t="s">
        <v>17</v>
      </c>
      <c r="C7" s="8"/>
      <c r="D7" s="8"/>
      <c r="E7" s="10"/>
      <c r="F7" s="45">
        <v>44881</v>
      </c>
      <c r="H7" s="73"/>
      <c r="I7" s="73"/>
      <c r="J7" s="73"/>
      <c r="K7" s="73"/>
      <c r="L7" s="73"/>
      <c r="M7" s="73"/>
      <c r="N7" s="73"/>
      <c r="O7" s="73"/>
      <c r="P7" s="73"/>
      <c r="Q7" s="73"/>
      <c r="R7" s="73"/>
      <c r="S7" s="73"/>
      <c r="T7" s="73"/>
      <c r="U7" s="73"/>
      <c r="V7" s="73"/>
      <c r="W7" s="73"/>
      <c r="X7" s="1"/>
    </row>
    <row r="8" spans="1:24" ht="17.25" customHeight="1">
      <c r="A8" s="12"/>
      <c r="B8" s="8" t="s">
        <v>6</v>
      </c>
      <c r="C8" s="8"/>
      <c r="D8" s="8"/>
      <c r="E8" s="8"/>
      <c r="F8" s="46">
        <v>100</v>
      </c>
      <c r="H8" s="74"/>
      <c r="I8" s="74"/>
      <c r="J8" s="74"/>
      <c r="K8" s="74"/>
      <c r="L8" s="74"/>
      <c r="M8" s="74"/>
      <c r="N8" s="74"/>
      <c r="O8" s="74"/>
      <c r="P8" s="74"/>
      <c r="Q8" s="74"/>
      <c r="R8" s="74"/>
      <c r="S8" s="74"/>
      <c r="T8" s="74"/>
      <c r="U8" s="74"/>
      <c r="V8" s="74"/>
      <c r="W8" s="74"/>
      <c r="X8" s="1"/>
    </row>
    <row r="9" spans="1:24" ht="12.75" customHeight="1">
      <c r="A9" s="13"/>
      <c r="B9" s="16"/>
      <c r="C9" s="18"/>
      <c r="D9" s="20"/>
      <c r="E9" s="20"/>
      <c r="F9" s="20"/>
      <c r="G9" s="20"/>
      <c r="H9" s="112" t="s">
        <v>18</v>
      </c>
      <c r="I9" s="16"/>
      <c r="J9" s="106" t="s">
        <v>369</v>
      </c>
      <c r="K9" s="107"/>
      <c r="L9" s="107"/>
      <c r="M9" s="107"/>
      <c r="N9" s="107"/>
      <c r="O9" s="107"/>
      <c r="P9" s="107"/>
      <c r="Q9" s="108"/>
      <c r="R9" s="24"/>
      <c r="S9" s="26" t="s">
        <v>911</v>
      </c>
      <c r="T9" s="65"/>
      <c r="U9" s="112" t="s">
        <v>9</v>
      </c>
      <c r="V9" s="112" t="s">
        <v>10</v>
      </c>
      <c r="W9" s="112" t="s">
        <v>11</v>
      </c>
      <c r="X9" s="2"/>
    </row>
    <row r="10" spans="1:24" ht="18.600000000000001" customHeight="1">
      <c r="A10" s="13"/>
      <c r="B10" s="17" t="s">
        <v>0</v>
      </c>
      <c r="C10" s="19" t="s">
        <v>7</v>
      </c>
      <c r="D10" s="21" t="s">
        <v>1</v>
      </c>
      <c r="E10" s="21" t="s">
        <v>2</v>
      </c>
      <c r="F10" s="21" t="s">
        <v>3</v>
      </c>
      <c r="G10" s="23" t="s">
        <v>933</v>
      </c>
      <c r="H10" s="113"/>
      <c r="I10" s="32" t="s">
        <v>14</v>
      </c>
      <c r="J10" s="64">
        <v>1</v>
      </c>
      <c r="K10" s="64">
        <v>2</v>
      </c>
      <c r="L10" s="64">
        <v>3</v>
      </c>
      <c r="M10" s="64">
        <v>4</v>
      </c>
      <c r="N10" s="64">
        <v>5</v>
      </c>
      <c r="O10" s="64">
        <v>6</v>
      </c>
      <c r="P10" s="64">
        <v>7</v>
      </c>
      <c r="Q10" s="62">
        <v>8</v>
      </c>
      <c r="R10" s="63">
        <v>1</v>
      </c>
      <c r="S10" s="63">
        <v>2</v>
      </c>
      <c r="T10" s="62">
        <v>3</v>
      </c>
      <c r="U10" s="113"/>
      <c r="V10" s="113"/>
      <c r="W10" s="113"/>
      <c r="X10" s="1"/>
    </row>
    <row r="11" spans="1:24">
      <c r="B11" s="36">
        <v>1</v>
      </c>
      <c r="C11" s="36" t="s">
        <v>910</v>
      </c>
      <c r="D11" s="36" t="s">
        <v>909</v>
      </c>
      <c r="E11" s="36" t="s">
        <v>173</v>
      </c>
      <c r="F11" s="36" t="s">
        <v>386</v>
      </c>
      <c r="G11" s="36" t="s">
        <v>258</v>
      </c>
      <c r="H11" s="36" t="s">
        <v>232</v>
      </c>
      <c r="I11" s="15">
        <v>9</v>
      </c>
      <c r="J11" s="61">
        <v>10</v>
      </c>
      <c r="K11" s="61">
        <v>7</v>
      </c>
      <c r="L11" s="61">
        <v>6</v>
      </c>
      <c r="M11" s="61">
        <v>12</v>
      </c>
      <c r="N11" s="61">
        <v>10</v>
      </c>
      <c r="O11" s="61">
        <v>10</v>
      </c>
      <c r="P11" s="61">
        <v>6</v>
      </c>
      <c r="Q11" s="61">
        <v>5</v>
      </c>
      <c r="R11" s="61">
        <v>6</v>
      </c>
      <c r="S11" s="61">
        <v>9</v>
      </c>
      <c r="T11" s="61">
        <v>2</v>
      </c>
      <c r="U11" s="52">
        <f t="shared" ref="U11:U42" si="0">SUM(J11:T11)</f>
        <v>83</v>
      </c>
      <c r="V11" s="91">
        <v>1</v>
      </c>
      <c r="W11" s="75" t="s">
        <v>358</v>
      </c>
      <c r="X11" s="1"/>
    </row>
    <row r="12" spans="1:24">
      <c r="B12" s="36">
        <v>2</v>
      </c>
      <c r="C12" s="36" t="s">
        <v>908</v>
      </c>
      <c r="D12" s="36" t="s">
        <v>907</v>
      </c>
      <c r="E12" s="36" t="s">
        <v>94</v>
      </c>
      <c r="F12" s="36" t="s">
        <v>79</v>
      </c>
      <c r="G12" s="36" t="s">
        <v>258</v>
      </c>
      <c r="H12" s="36" t="s">
        <v>232</v>
      </c>
      <c r="I12" s="15">
        <v>9</v>
      </c>
      <c r="J12" s="61">
        <v>9</v>
      </c>
      <c r="K12" s="61">
        <v>5</v>
      </c>
      <c r="L12" s="61">
        <v>2</v>
      </c>
      <c r="M12" s="61">
        <v>12</v>
      </c>
      <c r="N12" s="61">
        <v>8</v>
      </c>
      <c r="O12" s="61">
        <v>10</v>
      </c>
      <c r="P12" s="61">
        <v>5</v>
      </c>
      <c r="Q12" s="61">
        <v>3</v>
      </c>
      <c r="R12" s="61">
        <v>6</v>
      </c>
      <c r="S12" s="61">
        <v>15</v>
      </c>
      <c r="T12" s="61">
        <v>2</v>
      </c>
      <c r="U12" s="52">
        <f t="shared" si="0"/>
        <v>77</v>
      </c>
      <c r="V12" s="60">
        <f>IF(U12=U11,V11,V11+1)</f>
        <v>2</v>
      </c>
      <c r="W12" s="75" t="s">
        <v>359</v>
      </c>
      <c r="X12" s="1"/>
    </row>
    <row r="13" spans="1:24">
      <c r="A13" s="13"/>
      <c r="B13" s="36">
        <v>3</v>
      </c>
      <c r="C13" s="53" t="s">
        <v>906</v>
      </c>
      <c r="D13" s="36" t="s">
        <v>905</v>
      </c>
      <c r="E13" s="36" t="s">
        <v>146</v>
      </c>
      <c r="F13" s="36" t="s">
        <v>147</v>
      </c>
      <c r="G13" s="36" t="s">
        <v>258</v>
      </c>
      <c r="H13" s="36" t="s">
        <v>232</v>
      </c>
      <c r="I13" s="15">
        <v>9</v>
      </c>
      <c r="J13" s="59">
        <v>10</v>
      </c>
      <c r="K13" s="59">
        <v>6</v>
      </c>
      <c r="L13" s="59">
        <v>2</v>
      </c>
      <c r="M13" s="59">
        <v>10</v>
      </c>
      <c r="N13" s="59">
        <v>8</v>
      </c>
      <c r="O13" s="59">
        <v>7</v>
      </c>
      <c r="P13" s="59">
        <v>8</v>
      </c>
      <c r="Q13" s="59">
        <v>3</v>
      </c>
      <c r="R13" s="59">
        <v>6</v>
      </c>
      <c r="S13" s="59">
        <v>11</v>
      </c>
      <c r="T13" s="59">
        <v>3</v>
      </c>
      <c r="U13" s="52">
        <f t="shared" si="0"/>
        <v>74</v>
      </c>
      <c r="V13" s="60">
        <f t="shared" ref="V13:V76" si="1">IF(U13=U12,V12,V12+1)</f>
        <v>3</v>
      </c>
      <c r="W13" s="75" t="s">
        <v>359</v>
      </c>
      <c r="X13" s="1"/>
    </row>
    <row r="14" spans="1:24">
      <c r="B14" s="36">
        <v>4</v>
      </c>
      <c r="C14" s="36" t="s">
        <v>904</v>
      </c>
      <c r="D14" s="36" t="s">
        <v>903</v>
      </c>
      <c r="E14" s="36" t="s">
        <v>67</v>
      </c>
      <c r="F14" s="36" t="s">
        <v>38</v>
      </c>
      <c r="G14" s="36" t="s">
        <v>258</v>
      </c>
      <c r="H14" s="36" t="s">
        <v>232</v>
      </c>
      <c r="I14" s="15">
        <v>9</v>
      </c>
      <c r="J14" s="61">
        <v>10</v>
      </c>
      <c r="K14" s="61">
        <v>7</v>
      </c>
      <c r="L14" s="61">
        <v>0</v>
      </c>
      <c r="M14" s="61">
        <v>14</v>
      </c>
      <c r="N14" s="61">
        <v>8</v>
      </c>
      <c r="O14" s="61">
        <v>8</v>
      </c>
      <c r="P14" s="61">
        <v>5</v>
      </c>
      <c r="Q14" s="61">
        <v>6</v>
      </c>
      <c r="R14" s="61">
        <v>5</v>
      </c>
      <c r="S14" s="61">
        <v>8</v>
      </c>
      <c r="T14" s="61">
        <v>1</v>
      </c>
      <c r="U14" s="52">
        <f t="shared" si="0"/>
        <v>72</v>
      </c>
      <c r="V14" s="60">
        <f t="shared" si="1"/>
        <v>4</v>
      </c>
      <c r="W14" s="75" t="s">
        <v>359</v>
      </c>
      <c r="X14" s="1"/>
    </row>
    <row r="15" spans="1:24">
      <c r="B15" s="36">
        <v>5</v>
      </c>
      <c r="C15" s="36" t="s">
        <v>902</v>
      </c>
      <c r="D15" s="36" t="s">
        <v>901</v>
      </c>
      <c r="E15" s="36" t="s">
        <v>186</v>
      </c>
      <c r="F15" s="36" t="s">
        <v>394</v>
      </c>
      <c r="G15" s="36" t="s">
        <v>258</v>
      </c>
      <c r="H15" s="36" t="s">
        <v>239</v>
      </c>
      <c r="I15" s="15">
        <v>9</v>
      </c>
      <c r="J15" s="61">
        <v>8</v>
      </c>
      <c r="K15" s="61">
        <v>8</v>
      </c>
      <c r="L15" s="61">
        <v>3</v>
      </c>
      <c r="M15" s="61">
        <v>7</v>
      </c>
      <c r="N15" s="61">
        <v>9</v>
      </c>
      <c r="O15" s="61">
        <v>6</v>
      </c>
      <c r="P15" s="61">
        <v>8</v>
      </c>
      <c r="Q15" s="61">
        <v>5</v>
      </c>
      <c r="R15" s="61">
        <v>3</v>
      </c>
      <c r="S15" s="61">
        <v>12</v>
      </c>
      <c r="T15" s="61">
        <v>3</v>
      </c>
      <c r="U15" s="52">
        <f t="shared" si="0"/>
        <v>72</v>
      </c>
      <c r="V15" s="60">
        <f t="shared" si="1"/>
        <v>4</v>
      </c>
      <c r="W15" s="75" t="s">
        <v>359</v>
      </c>
      <c r="X15" s="1"/>
    </row>
    <row r="16" spans="1:24">
      <c r="A16" s="13"/>
      <c r="B16" s="36">
        <v>6</v>
      </c>
      <c r="C16" s="53" t="s">
        <v>900</v>
      </c>
      <c r="D16" s="36" t="s">
        <v>899</v>
      </c>
      <c r="E16" s="36" t="s">
        <v>382</v>
      </c>
      <c r="F16" s="36" t="s">
        <v>38</v>
      </c>
      <c r="G16" s="36" t="s">
        <v>258</v>
      </c>
      <c r="H16" s="36" t="s">
        <v>383</v>
      </c>
      <c r="I16" s="15">
        <v>9</v>
      </c>
      <c r="J16" s="59">
        <v>10</v>
      </c>
      <c r="K16" s="59">
        <v>6</v>
      </c>
      <c r="L16" s="59">
        <v>4</v>
      </c>
      <c r="M16" s="59">
        <v>14</v>
      </c>
      <c r="N16" s="59">
        <v>7</v>
      </c>
      <c r="O16" s="59">
        <v>8</v>
      </c>
      <c r="P16" s="59">
        <v>5</v>
      </c>
      <c r="Q16" s="59">
        <v>6</v>
      </c>
      <c r="R16" s="59">
        <v>1</v>
      </c>
      <c r="S16" s="59">
        <v>5</v>
      </c>
      <c r="T16" s="59">
        <v>1</v>
      </c>
      <c r="U16" s="52">
        <f t="shared" si="0"/>
        <v>67</v>
      </c>
      <c r="V16" s="60">
        <f t="shared" si="1"/>
        <v>5</v>
      </c>
      <c r="W16" s="75" t="s">
        <v>359</v>
      </c>
      <c r="X16" s="1"/>
    </row>
    <row r="17" spans="1:24">
      <c r="B17" s="36">
        <v>7</v>
      </c>
      <c r="C17" s="36" t="s">
        <v>898</v>
      </c>
      <c r="D17" s="36" t="s">
        <v>897</v>
      </c>
      <c r="E17" s="36" t="s">
        <v>684</v>
      </c>
      <c r="F17" s="36" t="s">
        <v>38</v>
      </c>
      <c r="G17" s="36" t="s">
        <v>258</v>
      </c>
      <c r="H17" s="36" t="s">
        <v>232</v>
      </c>
      <c r="I17" s="15">
        <v>9</v>
      </c>
      <c r="J17" s="61">
        <v>9</v>
      </c>
      <c r="K17" s="61">
        <v>7</v>
      </c>
      <c r="L17" s="61">
        <v>1</v>
      </c>
      <c r="M17" s="61">
        <v>8</v>
      </c>
      <c r="N17" s="61">
        <v>10</v>
      </c>
      <c r="O17" s="61">
        <v>5</v>
      </c>
      <c r="P17" s="61">
        <v>6</v>
      </c>
      <c r="Q17" s="61">
        <v>3</v>
      </c>
      <c r="R17" s="61">
        <v>5</v>
      </c>
      <c r="S17" s="61">
        <v>10</v>
      </c>
      <c r="T17" s="61">
        <v>3</v>
      </c>
      <c r="U17" s="52">
        <f t="shared" si="0"/>
        <v>67</v>
      </c>
      <c r="V17" s="60">
        <f t="shared" si="1"/>
        <v>5</v>
      </c>
      <c r="W17" s="75" t="s">
        <v>359</v>
      </c>
      <c r="X17" s="1"/>
    </row>
    <row r="18" spans="1:24">
      <c r="B18" s="36">
        <v>8</v>
      </c>
      <c r="C18" s="36" t="s">
        <v>896</v>
      </c>
      <c r="D18" s="36" t="s">
        <v>895</v>
      </c>
      <c r="E18" s="36" t="s">
        <v>75</v>
      </c>
      <c r="F18" s="36" t="s">
        <v>188</v>
      </c>
      <c r="G18" s="36" t="s">
        <v>258</v>
      </c>
      <c r="H18" s="36" t="s">
        <v>894</v>
      </c>
      <c r="I18" s="15">
        <v>9</v>
      </c>
      <c r="J18" s="61">
        <v>10</v>
      </c>
      <c r="K18" s="61">
        <v>4</v>
      </c>
      <c r="L18" s="61">
        <v>2</v>
      </c>
      <c r="M18" s="61">
        <v>13</v>
      </c>
      <c r="N18" s="61">
        <v>9</v>
      </c>
      <c r="O18" s="61">
        <v>9</v>
      </c>
      <c r="P18" s="61">
        <v>6</v>
      </c>
      <c r="Q18" s="61">
        <v>2</v>
      </c>
      <c r="R18" s="61">
        <v>2</v>
      </c>
      <c r="S18" s="61">
        <v>10</v>
      </c>
      <c r="T18" s="61">
        <v>0</v>
      </c>
      <c r="U18" s="52">
        <f t="shared" si="0"/>
        <v>67</v>
      </c>
      <c r="V18" s="60">
        <f t="shared" si="1"/>
        <v>5</v>
      </c>
      <c r="W18" s="75" t="s">
        <v>359</v>
      </c>
      <c r="X18" s="1"/>
    </row>
    <row r="19" spans="1:24">
      <c r="B19" s="36">
        <v>9</v>
      </c>
      <c r="C19" s="36" t="s">
        <v>893</v>
      </c>
      <c r="D19" s="36" t="s">
        <v>892</v>
      </c>
      <c r="E19" s="36" t="s">
        <v>176</v>
      </c>
      <c r="F19" s="36" t="s">
        <v>891</v>
      </c>
      <c r="G19" s="36" t="s">
        <v>258</v>
      </c>
      <c r="H19" s="36" t="s">
        <v>245</v>
      </c>
      <c r="I19" s="15">
        <v>9</v>
      </c>
      <c r="J19" s="61">
        <v>10</v>
      </c>
      <c r="K19" s="61">
        <v>8</v>
      </c>
      <c r="L19" s="61">
        <v>1</v>
      </c>
      <c r="M19" s="61">
        <v>8</v>
      </c>
      <c r="N19" s="61">
        <v>8</v>
      </c>
      <c r="O19" s="61">
        <v>8</v>
      </c>
      <c r="P19" s="61">
        <v>6</v>
      </c>
      <c r="Q19" s="61">
        <v>2</v>
      </c>
      <c r="R19" s="61">
        <v>4</v>
      </c>
      <c r="S19" s="61">
        <v>10</v>
      </c>
      <c r="T19" s="61">
        <v>1</v>
      </c>
      <c r="U19" s="52">
        <f t="shared" si="0"/>
        <v>66</v>
      </c>
      <c r="V19" s="60">
        <f t="shared" si="1"/>
        <v>6</v>
      </c>
      <c r="W19" s="75" t="s">
        <v>359</v>
      </c>
      <c r="X19" s="1"/>
    </row>
    <row r="20" spans="1:24">
      <c r="B20" s="36">
        <v>10</v>
      </c>
      <c r="C20" s="36" t="s">
        <v>890</v>
      </c>
      <c r="D20" s="36" t="s">
        <v>889</v>
      </c>
      <c r="E20" s="36" t="s">
        <v>153</v>
      </c>
      <c r="F20" s="36" t="s">
        <v>199</v>
      </c>
      <c r="G20" s="36" t="s">
        <v>258</v>
      </c>
      <c r="H20" s="36" t="s">
        <v>237</v>
      </c>
      <c r="I20" s="15">
        <v>9</v>
      </c>
      <c r="J20" s="61">
        <v>8</v>
      </c>
      <c r="K20" s="61">
        <v>8</v>
      </c>
      <c r="L20" s="61">
        <v>6</v>
      </c>
      <c r="M20" s="61">
        <v>12</v>
      </c>
      <c r="N20" s="61">
        <v>5</v>
      </c>
      <c r="O20" s="61">
        <v>8</v>
      </c>
      <c r="P20" s="61">
        <v>3</v>
      </c>
      <c r="Q20" s="61">
        <v>4</v>
      </c>
      <c r="R20" s="61">
        <v>0</v>
      </c>
      <c r="S20" s="61">
        <v>8</v>
      </c>
      <c r="T20" s="61">
        <v>0</v>
      </c>
      <c r="U20" s="52">
        <f t="shared" si="0"/>
        <v>62</v>
      </c>
      <c r="V20" s="60">
        <f t="shared" si="1"/>
        <v>7</v>
      </c>
      <c r="W20" s="75" t="s">
        <v>359</v>
      </c>
      <c r="X20" s="1"/>
    </row>
    <row r="21" spans="1:24">
      <c r="A21" s="13"/>
      <c r="B21" s="5">
        <v>11</v>
      </c>
      <c r="C21" s="53" t="s">
        <v>888</v>
      </c>
      <c r="D21" s="36" t="s">
        <v>887</v>
      </c>
      <c r="E21" s="36" t="s">
        <v>886</v>
      </c>
      <c r="F21" s="36" t="s">
        <v>885</v>
      </c>
      <c r="G21" s="36" t="s">
        <v>258</v>
      </c>
      <c r="H21" s="36" t="s">
        <v>234</v>
      </c>
      <c r="I21" s="15">
        <v>9</v>
      </c>
      <c r="J21" s="59">
        <v>10</v>
      </c>
      <c r="K21" s="59">
        <v>5</v>
      </c>
      <c r="L21" s="59">
        <v>4</v>
      </c>
      <c r="M21" s="59">
        <v>8</v>
      </c>
      <c r="N21" s="59">
        <v>6</v>
      </c>
      <c r="O21" s="59">
        <v>7</v>
      </c>
      <c r="P21" s="59">
        <v>5</v>
      </c>
      <c r="Q21" s="59">
        <v>6</v>
      </c>
      <c r="R21" s="59">
        <v>2</v>
      </c>
      <c r="S21" s="59">
        <v>8</v>
      </c>
      <c r="T21" s="59">
        <v>0</v>
      </c>
      <c r="U21" s="52">
        <f t="shared" si="0"/>
        <v>61</v>
      </c>
      <c r="V21" s="60">
        <f t="shared" si="1"/>
        <v>8</v>
      </c>
      <c r="W21" s="75" t="s">
        <v>359</v>
      </c>
      <c r="X21" s="1"/>
    </row>
    <row r="22" spans="1:24">
      <c r="B22" s="36">
        <v>12</v>
      </c>
      <c r="C22" s="36" t="s">
        <v>884</v>
      </c>
      <c r="D22" s="36" t="s">
        <v>883</v>
      </c>
      <c r="E22" s="36" t="s">
        <v>104</v>
      </c>
      <c r="F22" s="36" t="s">
        <v>70</v>
      </c>
      <c r="G22" s="36" t="s">
        <v>258</v>
      </c>
      <c r="H22" s="36" t="s">
        <v>232</v>
      </c>
      <c r="I22" s="15">
        <v>9</v>
      </c>
      <c r="J22" s="61">
        <v>5</v>
      </c>
      <c r="K22" s="61">
        <v>5</v>
      </c>
      <c r="L22" s="61">
        <v>4</v>
      </c>
      <c r="M22" s="61">
        <v>4</v>
      </c>
      <c r="N22" s="61">
        <v>4</v>
      </c>
      <c r="O22" s="61">
        <v>8</v>
      </c>
      <c r="P22" s="61">
        <v>9</v>
      </c>
      <c r="Q22" s="61">
        <v>3</v>
      </c>
      <c r="R22" s="61">
        <v>5</v>
      </c>
      <c r="S22" s="61">
        <v>10</v>
      </c>
      <c r="T22" s="61">
        <v>3</v>
      </c>
      <c r="U22" s="52">
        <f t="shared" si="0"/>
        <v>60</v>
      </c>
      <c r="V22" s="60">
        <f t="shared" si="1"/>
        <v>9</v>
      </c>
      <c r="W22" s="75" t="s">
        <v>359</v>
      </c>
      <c r="X22" s="1"/>
    </row>
    <row r="23" spans="1:24">
      <c r="A23" s="13"/>
      <c r="B23" s="5">
        <v>13</v>
      </c>
      <c r="C23" s="53" t="s">
        <v>882</v>
      </c>
      <c r="D23" s="36" t="s">
        <v>881</v>
      </c>
      <c r="E23" s="36" t="s">
        <v>40</v>
      </c>
      <c r="F23" s="36" t="s">
        <v>565</v>
      </c>
      <c r="G23" s="36" t="s">
        <v>258</v>
      </c>
      <c r="H23" s="36" t="s">
        <v>232</v>
      </c>
      <c r="I23" s="15">
        <v>9</v>
      </c>
      <c r="J23" s="59">
        <v>6</v>
      </c>
      <c r="K23" s="59">
        <v>6</v>
      </c>
      <c r="L23" s="59">
        <v>2</v>
      </c>
      <c r="M23" s="59">
        <v>9</v>
      </c>
      <c r="N23" s="59">
        <v>5</v>
      </c>
      <c r="O23" s="59">
        <v>7</v>
      </c>
      <c r="P23" s="59">
        <v>9</v>
      </c>
      <c r="Q23" s="59">
        <v>3</v>
      </c>
      <c r="R23" s="59">
        <v>1</v>
      </c>
      <c r="S23" s="59">
        <v>10</v>
      </c>
      <c r="T23" s="59">
        <v>1</v>
      </c>
      <c r="U23" s="52">
        <f t="shared" si="0"/>
        <v>59</v>
      </c>
      <c r="V23" s="60">
        <f t="shared" si="1"/>
        <v>10</v>
      </c>
      <c r="W23" s="75" t="s">
        <v>359</v>
      </c>
      <c r="X23" s="1"/>
    </row>
    <row r="24" spans="1:24">
      <c r="A24" s="13"/>
      <c r="B24" s="5">
        <v>14</v>
      </c>
      <c r="C24" s="53" t="s">
        <v>880</v>
      </c>
      <c r="D24" s="36" t="s">
        <v>879</v>
      </c>
      <c r="E24" s="36" t="s">
        <v>98</v>
      </c>
      <c r="F24" s="36" t="s">
        <v>228</v>
      </c>
      <c r="G24" s="36" t="s">
        <v>258</v>
      </c>
      <c r="H24" s="36" t="s">
        <v>878</v>
      </c>
      <c r="I24" s="15">
        <v>9</v>
      </c>
      <c r="J24" s="59">
        <v>6</v>
      </c>
      <c r="K24" s="59">
        <v>4</v>
      </c>
      <c r="L24" s="59">
        <v>3</v>
      </c>
      <c r="M24" s="59">
        <v>9</v>
      </c>
      <c r="N24" s="59">
        <v>5</v>
      </c>
      <c r="O24" s="59">
        <v>6</v>
      </c>
      <c r="P24" s="59">
        <v>6</v>
      </c>
      <c r="Q24" s="59">
        <v>2</v>
      </c>
      <c r="R24" s="59">
        <v>5</v>
      </c>
      <c r="S24" s="59">
        <v>10</v>
      </c>
      <c r="T24" s="59">
        <v>2</v>
      </c>
      <c r="U24" s="52">
        <f t="shared" si="0"/>
        <v>58</v>
      </c>
      <c r="V24" s="60">
        <f t="shared" si="1"/>
        <v>11</v>
      </c>
      <c r="W24" s="75" t="s">
        <v>359</v>
      </c>
      <c r="X24" s="1"/>
    </row>
    <row r="25" spans="1:24">
      <c r="B25" s="36">
        <v>15</v>
      </c>
      <c r="C25" s="36" t="s">
        <v>877</v>
      </c>
      <c r="D25" s="36" t="s">
        <v>876</v>
      </c>
      <c r="E25" s="36" t="s">
        <v>69</v>
      </c>
      <c r="F25" s="36" t="s">
        <v>471</v>
      </c>
      <c r="G25" s="36" t="s">
        <v>258</v>
      </c>
      <c r="H25" s="36" t="s">
        <v>383</v>
      </c>
      <c r="I25" s="15">
        <v>9</v>
      </c>
      <c r="J25" s="61">
        <v>9</v>
      </c>
      <c r="K25" s="61">
        <v>6</v>
      </c>
      <c r="L25" s="61">
        <v>4</v>
      </c>
      <c r="M25" s="61">
        <v>4</v>
      </c>
      <c r="N25" s="61">
        <v>7</v>
      </c>
      <c r="O25" s="61">
        <v>10</v>
      </c>
      <c r="P25" s="61">
        <v>7</v>
      </c>
      <c r="Q25" s="61">
        <v>6</v>
      </c>
      <c r="R25" s="61">
        <v>0</v>
      </c>
      <c r="S25" s="61">
        <v>5</v>
      </c>
      <c r="T25" s="61">
        <v>0</v>
      </c>
      <c r="U25" s="52">
        <f t="shared" si="0"/>
        <v>58</v>
      </c>
      <c r="V25" s="60">
        <f t="shared" si="1"/>
        <v>11</v>
      </c>
      <c r="W25" s="75" t="s">
        <v>359</v>
      </c>
      <c r="X25" s="1"/>
    </row>
    <row r="26" spans="1:24">
      <c r="A26" s="13"/>
      <c r="B26" s="5">
        <v>16</v>
      </c>
      <c r="C26" s="53" t="s">
        <v>875</v>
      </c>
      <c r="D26" s="36" t="s">
        <v>498</v>
      </c>
      <c r="E26" s="36" t="s">
        <v>413</v>
      </c>
      <c r="F26" s="36" t="s">
        <v>76</v>
      </c>
      <c r="G26" s="36" t="s">
        <v>258</v>
      </c>
      <c r="H26" s="36" t="s">
        <v>232</v>
      </c>
      <c r="I26" s="15">
        <v>9</v>
      </c>
      <c r="J26" s="59">
        <v>6</v>
      </c>
      <c r="K26" s="59">
        <v>7</v>
      </c>
      <c r="L26" s="59">
        <v>1</v>
      </c>
      <c r="M26" s="59">
        <v>11</v>
      </c>
      <c r="N26" s="59">
        <v>6</v>
      </c>
      <c r="O26" s="59">
        <v>7</v>
      </c>
      <c r="P26" s="59">
        <v>7</v>
      </c>
      <c r="Q26" s="59">
        <v>4</v>
      </c>
      <c r="R26" s="59">
        <v>2</v>
      </c>
      <c r="S26" s="59">
        <v>3</v>
      </c>
      <c r="T26" s="59">
        <v>3</v>
      </c>
      <c r="U26" s="52">
        <f t="shared" si="0"/>
        <v>57</v>
      </c>
      <c r="V26" s="60">
        <f t="shared" si="1"/>
        <v>12</v>
      </c>
      <c r="W26" s="75" t="s">
        <v>359</v>
      </c>
      <c r="X26" s="1"/>
    </row>
    <row r="27" spans="1:24">
      <c r="B27" s="36">
        <v>17</v>
      </c>
      <c r="C27" s="36" t="s">
        <v>874</v>
      </c>
      <c r="D27" s="36" t="s">
        <v>873</v>
      </c>
      <c r="E27" s="36" t="s">
        <v>606</v>
      </c>
      <c r="F27" s="36" t="s">
        <v>38</v>
      </c>
      <c r="G27" s="36" t="s">
        <v>258</v>
      </c>
      <c r="H27" s="36" t="s">
        <v>252</v>
      </c>
      <c r="I27" s="15">
        <v>9</v>
      </c>
      <c r="J27" s="61">
        <v>5</v>
      </c>
      <c r="K27" s="61">
        <v>5</v>
      </c>
      <c r="L27" s="61">
        <v>2</v>
      </c>
      <c r="M27" s="61">
        <v>6</v>
      </c>
      <c r="N27" s="61">
        <v>7</v>
      </c>
      <c r="O27" s="61">
        <v>7</v>
      </c>
      <c r="P27" s="61">
        <v>7</v>
      </c>
      <c r="Q27" s="61">
        <v>3</v>
      </c>
      <c r="R27" s="61">
        <v>4</v>
      </c>
      <c r="S27" s="61">
        <v>10</v>
      </c>
      <c r="T27" s="61">
        <v>1</v>
      </c>
      <c r="U27" s="52">
        <f t="shared" si="0"/>
        <v>57</v>
      </c>
      <c r="V27" s="60">
        <f t="shared" si="1"/>
        <v>12</v>
      </c>
      <c r="W27" s="75" t="s">
        <v>359</v>
      </c>
      <c r="X27" s="1"/>
    </row>
    <row r="28" spans="1:24">
      <c r="B28" s="36">
        <v>18</v>
      </c>
      <c r="C28" s="36" t="s">
        <v>872</v>
      </c>
      <c r="D28" s="36" t="s">
        <v>871</v>
      </c>
      <c r="E28" s="36" t="s">
        <v>169</v>
      </c>
      <c r="F28" s="36" t="s">
        <v>394</v>
      </c>
      <c r="G28" s="36" t="s">
        <v>258</v>
      </c>
      <c r="H28" s="36" t="s">
        <v>870</v>
      </c>
      <c r="I28" s="15">
        <v>9</v>
      </c>
      <c r="J28" s="61">
        <v>3</v>
      </c>
      <c r="K28" s="61">
        <v>5</v>
      </c>
      <c r="L28" s="61">
        <v>2</v>
      </c>
      <c r="M28" s="61">
        <v>7</v>
      </c>
      <c r="N28" s="61">
        <v>8</v>
      </c>
      <c r="O28" s="61">
        <v>4</v>
      </c>
      <c r="P28" s="61">
        <v>6</v>
      </c>
      <c r="Q28" s="61">
        <v>2</v>
      </c>
      <c r="R28" s="61">
        <v>5</v>
      </c>
      <c r="S28" s="61">
        <v>10</v>
      </c>
      <c r="T28" s="61">
        <v>3</v>
      </c>
      <c r="U28" s="52">
        <f t="shared" si="0"/>
        <v>55</v>
      </c>
      <c r="V28" s="60">
        <f t="shared" si="1"/>
        <v>13</v>
      </c>
      <c r="W28" s="75" t="s">
        <v>359</v>
      </c>
      <c r="X28" s="2"/>
    </row>
    <row r="29" spans="1:24">
      <c r="A29" s="13"/>
      <c r="B29" s="5">
        <v>19</v>
      </c>
      <c r="C29" s="53" t="s">
        <v>869</v>
      </c>
      <c r="D29" s="36" t="s">
        <v>868</v>
      </c>
      <c r="E29" s="36" t="s">
        <v>867</v>
      </c>
      <c r="F29" s="36" t="s">
        <v>864</v>
      </c>
      <c r="G29" s="36" t="s">
        <v>258</v>
      </c>
      <c r="H29" s="36" t="s">
        <v>233</v>
      </c>
      <c r="I29" s="15">
        <v>9</v>
      </c>
      <c r="J29" s="59">
        <v>5</v>
      </c>
      <c r="K29" s="59">
        <v>4</v>
      </c>
      <c r="L29" s="59">
        <v>1</v>
      </c>
      <c r="M29" s="59">
        <v>8</v>
      </c>
      <c r="N29" s="59">
        <v>7</v>
      </c>
      <c r="O29" s="59">
        <v>10</v>
      </c>
      <c r="P29" s="59">
        <v>8</v>
      </c>
      <c r="Q29" s="59">
        <v>4</v>
      </c>
      <c r="R29" s="59">
        <v>0</v>
      </c>
      <c r="S29" s="59">
        <v>6</v>
      </c>
      <c r="T29" s="59">
        <v>0</v>
      </c>
      <c r="U29" s="52">
        <f t="shared" si="0"/>
        <v>53</v>
      </c>
      <c r="V29" s="60">
        <f t="shared" si="1"/>
        <v>14</v>
      </c>
      <c r="W29" s="75" t="s">
        <v>359</v>
      </c>
      <c r="X29" s="1"/>
    </row>
    <row r="30" spans="1:24">
      <c r="B30" s="36">
        <v>20</v>
      </c>
      <c r="C30" s="36" t="s">
        <v>866</v>
      </c>
      <c r="D30" s="36" t="s">
        <v>865</v>
      </c>
      <c r="E30" s="36" t="s">
        <v>393</v>
      </c>
      <c r="F30" s="36" t="s">
        <v>864</v>
      </c>
      <c r="G30" s="36" t="s">
        <v>258</v>
      </c>
      <c r="H30" s="36" t="s">
        <v>232</v>
      </c>
      <c r="I30" s="15">
        <v>9</v>
      </c>
      <c r="J30" s="61">
        <v>4</v>
      </c>
      <c r="K30" s="61">
        <v>4</v>
      </c>
      <c r="L30" s="61">
        <v>1</v>
      </c>
      <c r="M30" s="61">
        <v>11</v>
      </c>
      <c r="N30" s="61">
        <v>6</v>
      </c>
      <c r="O30" s="61">
        <v>5</v>
      </c>
      <c r="P30" s="61">
        <v>4</v>
      </c>
      <c r="Q30" s="61">
        <v>3</v>
      </c>
      <c r="R30" s="61">
        <v>5</v>
      </c>
      <c r="S30" s="61">
        <v>9</v>
      </c>
      <c r="T30" s="61">
        <v>1</v>
      </c>
      <c r="U30" s="52">
        <f t="shared" si="0"/>
        <v>53</v>
      </c>
      <c r="V30" s="60">
        <f t="shared" si="1"/>
        <v>14</v>
      </c>
      <c r="W30" s="75" t="s">
        <v>359</v>
      </c>
      <c r="X30" s="1"/>
    </row>
    <row r="31" spans="1:24">
      <c r="B31" s="36">
        <v>21</v>
      </c>
      <c r="C31" s="36" t="s">
        <v>863</v>
      </c>
      <c r="D31" s="36" t="s">
        <v>862</v>
      </c>
      <c r="E31" s="36" t="s">
        <v>40</v>
      </c>
      <c r="F31" s="36" t="s">
        <v>62</v>
      </c>
      <c r="G31" s="36" t="s">
        <v>258</v>
      </c>
      <c r="H31" s="36" t="s">
        <v>785</v>
      </c>
      <c r="I31" s="15">
        <v>9</v>
      </c>
      <c r="J31" s="61">
        <v>6</v>
      </c>
      <c r="K31" s="61">
        <v>7</v>
      </c>
      <c r="L31" s="61">
        <v>2</v>
      </c>
      <c r="M31" s="61">
        <v>11</v>
      </c>
      <c r="N31" s="61">
        <v>0</v>
      </c>
      <c r="O31" s="61">
        <v>9</v>
      </c>
      <c r="P31" s="61">
        <v>4</v>
      </c>
      <c r="Q31" s="61">
        <v>3</v>
      </c>
      <c r="R31" s="61">
        <v>0</v>
      </c>
      <c r="S31" s="61">
        <v>10</v>
      </c>
      <c r="T31" s="61">
        <v>0</v>
      </c>
      <c r="U31" s="52">
        <f t="shared" si="0"/>
        <v>52</v>
      </c>
      <c r="V31" s="60">
        <f t="shared" si="1"/>
        <v>15</v>
      </c>
      <c r="W31" s="75" t="s">
        <v>359</v>
      </c>
      <c r="X31" s="1"/>
    </row>
    <row r="32" spans="1:24">
      <c r="B32" s="36">
        <v>22</v>
      </c>
      <c r="C32" s="36" t="s">
        <v>861</v>
      </c>
      <c r="D32" s="36" t="s">
        <v>860</v>
      </c>
      <c r="E32" s="36" t="s">
        <v>834</v>
      </c>
      <c r="F32" s="36" t="s">
        <v>394</v>
      </c>
      <c r="G32" s="36" t="s">
        <v>258</v>
      </c>
      <c r="H32" s="36" t="s">
        <v>256</v>
      </c>
      <c r="I32" s="15">
        <v>9</v>
      </c>
      <c r="J32" s="61">
        <v>2</v>
      </c>
      <c r="K32" s="61">
        <v>3</v>
      </c>
      <c r="L32" s="61">
        <v>4</v>
      </c>
      <c r="M32" s="61">
        <v>6</v>
      </c>
      <c r="N32" s="61">
        <v>3</v>
      </c>
      <c r="O32" s="61">
        <v>6</v>
      </c>
      <c r="P32" s="61">
        <v>8</v>
      </c>
      <c r="Q32" s="61">
        <v>3</v>
      </c>
      <c r="R32" s="61">
        <v>5</v>
      </c>
      <c r="S32" s="61">
        <v>10</v>
      </c>
      <c r="T32" s="61">
        <v>1</v>
      </c>
      <c r="U32" s="52">
        <f t="shared" si="0"/>
        <v>51</v>
      </c>
      <c r="V32" s="60">
        <f t="shared" si="1"/>
        <v>16</v>
      </c>
      <c r="W32" s="75" t="s">
        <v>359</v>
      </c>
    </row>
    <row r="33" spans="1:23">
      <c r="A33" s="13"/>
      <c r="B33" s="5">
        <v>23</v>
      </c>
      <c r="C33" s="53" t="s">
        <v>859</v>
      </c>
      <c r="D33" s="36" t="s">
        <v>858</v>
      </c>
      <c r="E33" s="36" t="s">
        <v>94</v>
      </c>
      <c r="F33" s="36" t="s">
        <v>394</v>
      </c>
      <c r="G33" s="36" t="s">
        <v>258</v>
      </c>
      <c r="H33" s="36" t="s">
        <v>232</v>
      </c>
      <c r="I33" s="15">
        <v>9</v>
      </c>
      <c r="J33" s="59">
        <v>0</v>
      </c>
      <c r="K33" s="59">
        <v>6</v>
      </c>
      <c r="L33" s="59">
        <v>2</v>
      </c>
      <c r="M33" s="59">
        <v>9</v>
      </c>
      <c r="N33" s="59">
        <v>4</v>
      </c>
      <c r="O33" s="59">
        <v>5</v>
      </c>
      <c r="P33" s="59">
        <v>8</v>
      </c>
      <c r="Q33" s="59">
        <v>3</v>
      </c>
      <c r="R33" s="59">
        <v>4</v>
      </c>
      <c r="S33" s="59">
        <v>8</v>
      </c>
      <c r="T33" s="59">
        <v>0</v>
      </c>
      <c r="U33" s="52">
        <f t="shared" si="0"/>
        <v>49</v>
      </c>
      <c r="V33" s="60">
        <f t="shared" si="1"/>
        <v>17</v>
      </c>
      <c r="W33" s="75" t="s">
        <v>359</v>
      </c>
    </row>
    <row r="34" spans="1:23">
      <c r="B34" s="36">
        <v>24</v>
      </c>
      <c r="C34" s="36" t="s">
        <v>857</v>
      </c>
      <c r="D34" s="36" t="s">
        <v>856</v>
      </c>
      <c r="E34" s="36" t="s">
        <v>222</v>
      </c>
      <c r="F34" s="36" t="s">
        <v>59</v>
      </c>
      <c r="G34" s="36" t="s">
        <v>258</v>
      </c>
      <c r="H34" s="36" t="s">
        <v>239</v>
      </c>
      <c r="I34" s="15">
        <v>9</v>
      </c>
      <c r="J34" s="60">
        <v>3</v>
      </c>
      <c r="K34" s="60">
        <v>2</v>
      </c>
      <c r="L34" s="60">
        <v>2</v>
      </c>
      <c r="M34" s="60">
        <v>7</v>
      </c>
      <c r="N34" s="60">
        <v>2</v>
      </c>
      <c r="O34" s="60">
        <v>3</v>
      </c>
      <c r="P34" s="60">
        <v>9</v>
      </c>
      <c r="Q34" s="60">
        <v>4</v>
      </c>
      <c r="R34" s="60">
        <v>6</v>
      </c>
      <c r="S34" s="60">
        <v>10</v>
      </c>
      <c r="T34" s="60">
        <v>1</v>
      </c>
      <c r="U34" s="52">
        <f t="shared" si="0"/>
        <v>49</v>
      </c>
      <c r="V34" s="60">
        <f t="shared" si="1"/>
        <v>17</v>
      </c>
      <c r="W34" s="75" t="s">
        <v>359</v>
      </c>
    </row>
    <row r="35" spans="1:23">
      <c r="B35" s="36">
        <v>25</v>
      </c>
      <c r="C35" s="36" t="s">
        <v>855</v>
      </c>
      <c r="D35" s="36" t="s">
        <v>854</v>
      </c>
      <c r="E35" s="36" t="s">
        <v>413</v>
      </c>
      <c r="F35" s="36" t="s">
        <v>76</v>
      </c>
      <c r="G35" s="36" t="s">
        <v>258</v>
      </c>
      <c r="H35" s="36" t="s">
        <v>231</v>
      </c>
      <c r="I35" s="15">
        <v>9</v>
      </c>
      <c r="J35" s="61">
        <v>3</v>
      </c>
      <c r="K35" s="61">
        <v>4</v>
      </c>
      <c r="L35" s="61">
        <v>3</v>
      </c>
      <c r="M35" s="61">
        <v>10</v>
      </c>
      <c r="N35" s="61">
        <v>3</v>
      </c>
      <c r="O35" s="61">
        <v>8</v>
      </c>
      <c r="P35" s="61">
        <v>6</v>
      </c>
      <c r="Q35" s="61">
        <v>0</v>
      </c>
      <c r="R35" s="61">
        <v>2</v>
      </c>
      <c r="S35" s="61">
        <v>8</v>
      </c>
      <c r="T35" s="61">
        <v>1</v>
      </c>
      <c r="U35" s="52">
        <f t="shared" si="0"/>
        <v>48</v>
      </c>
      <c r="V35" s="60">
        <f t="shared" si="1"/>
        <v>18</v>
      </c>
      <c r="W35" s="75" t="s">
        <v>359</v>
      </c>
    </row>
    <row r="36" spans="1:23">
      <c r="B36" s="36">
        <v>26</v>
      </c>
      <c r="C36" s="36" t="s">
        <v>853</v>
      </c>
      <c r="D36" s="36" t="s">
        <v>852</v>
      </c>
      <c r="E36" s="36" t="s">
        <v>40</v>
      </c>
      <c r="F36" s="36" t="s">
        <v>38</v>
      </c>
      <c r="G36" s="36" t="s">
        <v>258</v>
      </c>
      <c r="H36" s="36" t="s">
        <v>242</v>
      </c>
      <c r="I36" s="15">
        <v>9</v>
      </c>
      <c r="J36" s="61">
        <v>2</v>
      </c>
      <c r="K36" s="61">
        <v>3</v>
      </c>
      <c r="L36" s="61">
        <v>2</v>
      </c>
      <c r="M36" s="61">
        <v>7</v>
      </c>
      <c r="N36" s="61">
        <v>0</v>
      </c>
      <c r="O36" s="61">
        <v>8</v>
      </c>
      <c r="P36" s="61">
        <v>7</v>
      </c>
      <c r="Q36" s="61">
        <v>3</v>
      </c>
      <c r="R36" s="61">
        <v>2</v>
      </c>
      <c r="S36" s="61">
        <v>13</v>
      </c>
      <c r="T36" s="61">
        <v>0</v>
      </c>
      <c r="U36" s="52">
        <f t="shared" si="0"/>
        <v>47</v>
      </c>
      <c r="V36" s="60">
        <f t="shared" si="1"/>
        <v>19</v>
      </c>
      <c r="W36" s="75" t="s">
        <v>359</v>
      </c>
    </row>
    <row r="37" spans="1:23">
      <c r="B37" s="36">
        <v>27</v>
      </c>
      <c r="C37" s="36" t="s">
        <v>851</v>
      </c>
      <c r="D37" s="36" t="s">
        <v>850</v>
      </c>
      <c r="E37" s="36" t="s">
        <v>153</v>
      </c>
      <c r="F37" s="36" t="s">
        <v>87</v>
      </c>
      <c r="G37" s="36" t="s">
        <v>258</v>
      </c>
      <c r="H37" s="36" t="s">
        <v>232</v>
      </c>
      <c r="I37" s="15">
        <v>9</v>
      </c>
      <c r="J37" s="61">
        <v>4</v>
      </c>
      <c r="K37" s="61">
        <v>4</v>
      </c>
      <c r="L37" s="61">
        <v>3</v>
      </c>
      <c r="M37" s="61">
        <v>3</v>
      </c>
      <c r="N37" s="61">
        <v>4</v>
      </c>
      <c r="O37" s="61">
        <v>8</v>
      </c>
      <c r="P37" s="61">
        <v>2</v>
      </c>
      <c r="Q37" s="61">
        <v>2</v>
      </c>
      <c r="R37" s="61">
        <v>5</v>
      </c>
      <c r="S37" s="61">
        <v>10</v>
      </c>
      <c r="T37" s="61">
        <v>2</v>
      </c>
      <c r="U37" s="52">
        <f t="shared" si="0"/>
        <v>47</v>
      </c>
      <c r="V37" s="60">
        <f t="shared" si="1"/>
        <v>19</v>
      </c>
      <c r="W37" s="75" t="s">
        <v>359</v>
      </c>
    </row>
    <row r="38" spans="1:23">
      <c r="B38" s="36">
        <v>28</v>
      </c>
      <c r="C38" s="36" t="s">
        <v>849</v>
      </c>
      <c r="D38" s="36" t="s">
        <v>848</v>
      </c>
      <c r="E38" s="36" t="s">
        <v>78</v>
      </c>
      <c r="F38" s="36" t="s">
        <v>79</v>
      </c>
      <c r="G38" s="36" t="s">
        <v>258</v>
      </c>
      <c r="H38" s="36" t="s">
        <v>256</v>
      </c>
      <c r="I38" s="15">
        <v>9</v>
      </c>
      <c r="J38" s="61">
        <v>5</v>
      </c>
      <c r="K38" s="61">
        <v>3</v>
      </c>
      <c r="L38" s="61">
        <v>3</v>
      </c>
      <c r="M38" s="61">
        <v>9</v>
      </c>
      <c r="N38" s="61">
        <v>3</v>
      </c>
      <c r="O38" s="61">
        <v>4</v>
      </c>
      <c r="P38" s="61">
        <v>7</v>
      </c>
      <c r="Q38" s="61">
        <v>3</v>
      </c>
      <c r="R38" s="61">
        <v>2</v>
      </c>
      <c r="S38" s="61">
        <v>7</v>
      </c>
      <c r="T38" s="61">
        <v>1</v>
      </c>
      <c r="U38" s="52">
        <f t="shared" si="0"/>
        <v>47</v>
      </c>
      <c r="V38" s="60">
        <f t="shared" si="1"/>
        <v>19</v>
      </c>
      <c r="W38" s="75" t="s">
        <v>359</v>
      </c>
    </row>
    <row r="39" spans="1:23">
      <c r="B39" s="36">
        <v>29</v>
      </c>
      <c r="C39" s="36" t="s">
        <v>847</v>
      </c>
      <c r="D39" s="36" t="s">
        <v>434</v>
      </c>
      <c r="E39" s="36" t="s">
        <v>173</v>
      </c>
      <c r="F39" s="36" t="s">
        <v>188</v>
      </c>
      <c r="G39" s="36" t="s">
        <v>258</v>
      </c>
      <c r="H39" s="36" t="s">
        <v>422</v>
      </c>
      <c r="I39" s="15">
        <v>9</v>
      </c>
      <c r="J39" s="61">
        <v>0</v>
      </c>
      <c r="K39" s="61">
        <v>2</v>
      </c>
      <c r="L39" s="61">
        <v>1</v>
      </c>
      <c r="M39" s="61">
        <v>7</v>
      </c>
      <c r="N39" s="61">
        <v>6</v>
      </c>
      <c r="O39" s="61">
        <v>6</v>
      </c>
      <c r="P39" s="61">
        <v>7</v>
      </c>
      <c r="Q39" s="61">
        <v>3</v>
      </c>
      <c r="R39" s="61">
        <v>3</v>
      </c>
      <c r="S39" s="61">
        <v>8</v>
      </c>
      <c r="T39" s="61">
        <v>1</v>
      </c>
      <c r="U39" s="52">
        <f t="shared" si="0"/>
        <v>44</v>
      </c>
      <c r="V39" s="60">
        <f t="shared" si="1"/>
        <v>20</v>
      </c>
      <c r="W39" s="75" t="s">
        <v>359</v>
      </c>
    </row>
    <row r="40" spans="1:23">
      <c r="A40" s="13"/>
      <c r="B40" s="5">
        <v>30</v>
      </c>
      <c r="C40" s="53" t="s">
        <v>846</v>
      </c>
      <c r="D40" s="36" t="s">
        <v>845</v>
      </c>
      <c r="E40" s="36" t="s">
        <v>844</v>
      </c>
      <c r="F40" s="36" t="s">
        <v>174</v>
      </c>
      <c r="G40" s="36" t="s">
        <v>258</v>
      </c>
      <c r="H40" s="36" t="s">
        <v>843</v>
      </c>
      <c r="I40" s="15">
        <v>9</v>
      </c>
      <c r="J40" s="59">
        <v>0</v>
      </c>
      <c r="K40" s="59">
        <v>2</v>
      </c>
      <c r="L40" s="59">
        <v>1</v>
      </c>
      <c r="M40" s="59">
        <v>9</v>
      </c>
      <c r="N40" s="59">
        <v>3</v>
      </c>
      <c r="O40" s="59">
        <v>4</v>
      </c>
      <c r="P40" s="59">
        <v>4</v>
      </c>
      <c r="Q40" s="59">
        <v>3</v>
      </c>
      <c r="R40" s="59">
        <v>6</v>
      </c>
      <c r="S40" s="59">
        <v>8</v>
      </c>
      <c r="T40" s="59">
        <v>3</v>
      </c>
      <c r="U40" s="52">
        <f t="shared" si="0"/>
        <v>43</v>
      </c>
      <c r="V40" s="60">
        <f t="shared" si="1"/>
        <v>21</v>
      </c>
      <c r="W40" s="75" t="s">
        <v>359</v>
      </c>
    </row>
    <row r="41" spans="1:23">
      <c r="B41" s="36">
        <v>31</v>
      </c>
      <c r="C41" s="36" t="s">
        <v>842</v>
      </c>
      <c r="D41" s="36" t="s">
        <v>841</v>
      </c>
      <c r="E41" s="36" t="s">
        <v>568</v>
      </c>
      <c r="F41" s="36" t="s">
        <v>188</v>
      </c>
      <c r="G41" s="36" t="s">
        <v>258</v>
      </c>
      <c r="H41" s="36" t="s">
        <v>252</v>
      </c>
      <c r="I41" s="15">
        <v>9</v>
      </c>
      <c r="J41" s="61">
        <v>1</v>
      </c>
      <c r="K41" s="61">
        <v>4</v>
      </c>
      <c r="L41" s="61">
        <v>1</v>
      </c>
      <c r="M41" s="61">
        <v>11</v>
      </c>
      <c r="N41" s="61">
        <v>2</v>
      </c>
      <c r="O41" s="61">
        <v>3</v>
      </c>
      <c r="P41" s="61">
        <v>7</v>
      </c>
      <c r="Q41" s="61">
        <v>2</v>
      </c>
      <c r="R41" s="61">
        <v>4</v>
      </c>
      <c r="S41" s="61">
        <v>8</v>
      </c>
      <c r="T41" s="61">
        <v>0</v>
      </c>
      <c r="U41" s="52">
        <f t="shared" si="0"/>
        <v>43</v>
      </c>
      <c r="V41" s="60">
        <f t="shared" si="1"/>
        <v>21</v>
      </c>
      <c r="W41" s="75" t="s">
        <v>359</v>
      </c>
    </row>
    <row r="42" spans="1:23">
      <c r="B42" s="36">
        <v>32</v>
      </c>
      <c r="C42" s="36" t="s">
        <v>840</v>
      </c>
      <c r="D42" s="36" t="s">
        <v>839</v>
      </c>
      <c r="E42" s="36" t="s">
        <v>146</v>
      </c>
      <c r="F42" s="36" t="s">
        <v>73</v>
      </c>
      <c r="G42" s="36" t="s">
        <v>258</v>
      </c>
      <c r="H42" s="36" t="s">
        <v>733</v>
      </c>
      <c r="I42" s="15">
        <v>9</v>
      </c>
      <c r="J42" s="61">
        <v>3</v>
      </c>
      <c r="K42" s="61">
        <v>2</v>
      </c>
      <c r="L42" s="61">
        <v>2</v>
      </c>
      <c r="M42" s="61">
        <v>5</v>
      </c>
      <c r="N42" s="61">
        <v>0</v>
      </c>
      <c r="O42" s="61">
        <v>4</v>
      </c>
      <c r="P42" s="61">
        <v>9</v>
      </c>
      <c r="Q42" s="61">
        <v>5</v>
      </c>
      <c r="R42" s="61">
        <v>3</v>
      </c>
      <c r="S42" s="61">
        <v>9</v>
      </c>
      <c r="T42" s="61">
        <v>1</v>
      </c>
      <c r="U42" s="52">
        <f t="shared" si="0"/>
        <v>43</v>
      </c>
      <c r="V42" s="60">
        <f t="shared" si="1"/>
        <v>21</v>
      </c>
      <c r="W42" s="75" t="s">
        <v>359</v>
      </c>
    </row>
    <row r="43" spans="1:23">
      <c r="B43" s="36">
        <v>33</v>
      </c>
      <c r="C43" s="36" t="s">
        <v>838</v>
      </c>
      <c r="D43" s="36" t="s">
        <v>837</v>
      </c>
      <c r="E43" s="36" t="s">
        <v>158</v>
      </c>
      <c r="F43" s="36" t="s">
        <v>565</v>
      </c>
      <c r="G43" s="36" t="s">
        <v>258</v>
      </c>
      <c r="H43" s="36" t="s">
        <v>237</v>
      </c>
      <c r="I43" s="15">
        <v>9</v>
      </c>
      <c r="J43" s="61">
        <v>4</v>
      </c>
      <c r="K43" s="61">
        <v>2</v>
      </c>
      <c r="L43" s="61">
        <v>0</v>
      </c>
      <c r="M43" s="61">
        <v>11</v>
      </c>
      <c r="N43" s="61">
        <v>3</v>
      </c>
      <c r="O43" s="61">
        <v>2</v>
      </c>
      <c r="P43" s="61">
        <v>8</v>
      </c>
      <c r="Q43" s="61">
        <v>3</v>
      </c>
      <c r="R43" s="61">
        <v>1</v>
      </c>
      <c r="S43" s="61">
        <v>8</v>
      </c>
      <c r="T43" s="61">
        <v>0</v>
      </c>
      <c r="U43" s="52">
        <f t="shared" ref="U43:U65" si="2">SUM(J43:T43)</f>
        <v>42</v>
      </c>
      <c r="V43" s="60">
        <f t="shared" si="1"/>
        <v>22</v>
      </c>
      <c r="W43" s="75" t="s">
        <v>359</v>
      </c>
    </row>
    <row r="44" spans="1:23">
      <c r="B44" s="36">
        <v>34</v>
      </c>
      <c r="C44" s="36" t="s">
        <v>836</v>
      </c>
      <c r="D44" s="36" t="s">
        <v>835</v>
      </c>
      <c r="E44" s="36" t="s">
        <v>834</v>
      </c>
      <c r="F44" s="36" t="s">
        <v>22</v>
      </c>
      <c r="G44" s="36" t="s">
        <v>258</v>
      </c>
      <c r="H44" s="36" t="s">
        <v>523</v>
      </c>
      <c r="I44" s="15">
        <v>9</v>
      </c>
      <c r="J44" s="61">
        <v>1</v>
      </c>
      <c r="K44" s="61">
        <v>2</v>
      </c>
      <c r="L44" s="61">
        <v>2</v>
      </c>
      <c r="M44" s="61">
        <v>7</v>
      </c>
      <c r="N44" s="61">
        <v>6</v>
      </c>
      <c r="O44" s="61">
        <v>6</v>
      </c>
      <c r="P44" s="61">
        <v>9</v>
      </c>
      <c r="Q44" s="61">
        <v>3</v>
      </c>
      <c r="R44" s="61">
        <v>0</v>
      </c>
      <c r="S44" s="61">
        <v>5</v>
      </c>
      <c r="T44" s="61">
        <v>0</v>
      </c>
      <c r="U44" s="52">
        <f t="shared" si="2"/>
        <v>41</v>
      </c>
      <c r="V44" s="60">
        <f t="shared" si="1"/>
        <v>23</v>
      </c>
      <c r="W44" s="75" t="s">
        <v>359</v>
      </c>
    </row>
    <row r="45" spans="1:23">
      <c r="B45" s="36">
        <v>35</v>
      </c>
      <c r="C45" s="36" t="s">
        <v>833</v>
      </c>
      <c r="D45" s="36" t="s">
        <v>832</v>
      </c>
      <c r="E45" s="36" t="s">
        <v>186</v>
      </c>
      <c r="F45" s="36" t="s">
        <v>73</v>
      </c>
      <c r="G45" s="36" t="s">
        <v>258</v>
      </c>
      <c r="H45" s="36" t="s">
        <v>831</v>
      </c>
      <c r="I45" s="15">
        <v>9</v>
      </c>
      <c r="J45" s="61">
        <v>1</v>
      </c>
      <c r="K45" s="61">
        <v>4</v>
      </c>
      <c r="L45" s="61">
        <v>2</v>
      </c>
      <c r="M45" s="61">
        <v>4</v>
      </c>
      <c r="N45" s="61">
        <v>5</v>
      </c>
      <c r="O45" s="61">
        <v>6</v>
      </c>
      <c r="P45" s="61">
        <v>9</v>
      </c>
      <c r="Q45" s="61">
        <v>5</v>
      </c>
      <c r="R45" s="61">
        <v>1</v>
      </c>
      <c r="S45" s="61">
        <v>4</v>
      </c>
      <c r="T45" s="61">
        <v>0</v>
      </c>
      <c r="U45" s="52">
        <f t="shared" si="2"/>
        <v>41</v>
      </c>
      <c r="V45" s="60">
        <f t="shared" si="1"/>
        <v>23</v>
      </c>
      <c r="W45" s="75" t="s">
        <v>359</v>
      </c>
    </row>
    <row r="46" spans="1:23">
      <c r="B46" s="36">
        <v>36</v>
      </c>
      <c r="C46" s="36" t="s">
        <v>830</v>
      </c>
      <c r="D46" s="36" t="s">
        <v>829</v>
      </c>
      <c r="E46" s="36" t="s">
        <v>94</v>
      </c>
      <c r="F46" s="36" t="s">
        <v>59</v>
      </c>
      <c r="G46" s="36" t="s">
        <v>258</v>
      </c>
      <c r="H46" s="36" t="s">
        <v>234</v>
      </c>
      <c r="I46" s="15">
        <v>9</v>
      </c>
      <c r="J46" s="61">
        <v>2</v>
      </c>
      <c r="K46" s="61">
        <v>4</v>
      </c>
      <c r="L46" s="61">
        <v>2</v>
      </c>
      <c r="M46" s="61">
        <v>9</v>
      </c>
      <c r="N46" s="61">
        <v>4</v>
      </c>
      <c r="O46" s="61">
        <v>5</v>
      </c>
      <c r="P46" s="61">
        <v>5</v>
      </c>
      <c r="Q46" s="61">
        <v>6</v>
      </c>
      <c r="R46" s="61">
        <v>1</v>
      </c>
      <c r="S46" s="61">
        <v>1</v>
      </c>
      <c r="T46" s="61">
        <v>1</v>
      </c>
      <c r="U46" s="52">
        <f t="shared" si="2"/>
        <v>40</v>
      </c>
      <c r="V46" s="60">
        <f t="shared" si="1"/>
        <v>24</v>
      </c>
      <c r="W46" s="75" t="s">
        <v>359</v>
      </c>
    </row>
    <row r="47" spans="1:23">
      <c r="B47" s="36">
        <v>37</v>
      </c>
      <c r="C47" s="36" t="s">
        <v>828</v>
      </c>
      <c r="D47" s="36" t="s">
        <v>434</v>
      </c>
      <c r="E47" s="36" t="s">
        <v>827</v>
      </c>
      <c r="F47" s="36" t="s">
        <v>188</v>
      </c>
      <c r="G47" s="36" t="s">
        <v>258</v>
      </c>
      <c r="H47" s="36" t="s">
        <v>422</v>
      </c>
      <c r="I47" s="15">
        <v>9</v>
      </c>
      <c r="J47" s="61">
        <v>0</v>
      </c>
      <c r="K47" s="61">
        <v>4</v>
      </c>
      <c r="L47" s="61">
        <v>2</v>
      </c>
      <c r="M47" s="61">
        <v>12</v>
      </c>
      <c r="N47" s="61">
        <v>0</v>
      </c>
      <c r="O47" s="61">
        <v>3</v>
      </c>
      <c r="P47" s="61">
        <v>4</v>
      </c>
      <c r="Q47" s="61">
        <v>2</v>
      </c>
      <c r="R47" s="61">
        <v>5</v>
      </c>
      <c r="S47" s="61">
        <v>5</v>
      </c>
      <c r="T47" s="61">
        <v>1</v>
      </c>
      <c r="U47" s="52">
        <f t="shared" si="2"/>
        <v>38</v>
      </c>
      <c r="V47" s="60">
        <f t="shared" si="1"/>
        <v>25</v>
      </c>
      <c r="W47" s="36" t="s">
        <v>934</v>
      </c>
    </row>
    <row r="48" spans="1:23">
      <c r="B48" s="36">
        <v>38</v>
      </c>
      <c r="C48" s="36" t="s">
        <v>826</v>
      </c>
      <c r="D48" s="36" t="s">
        <v>825</v>
      </c>
      <c r="E48" s="36" t="s">
        <v>373</v>
      </c>
      <c r="F48" s="36" t="s">
        <v>480</v>
      </c>
      <c r="G48" s="36" t="s">
        <v>258</v>
      </c>
      <c r="H48" s="36" t="s">
        <v>818</v>
      </c>
      <c r="I48" s="15">
        <v>9</v>
      </c>
      <c r="J48" s="61">
        <v>5</v>
      </c>
      <c r="K48" s="61">
        <v>4</v>
      </c>
      <c r="L48" s="61">
        <v>1</v>
      </c>
      <c r="M48" s="61">
        <v>9</v>
      </c>
      <c r="N48" s="61">
        <v>4</v>
      </c>
      <c r="O48" s="61">
        <v>2</v>
      </c>
      <c r="P48" s="61">
        <v>5</v>
      </c>
      <c r="Q48" s="61">
        <v>3</v>
      </c>
      <c r="R48" s="61">
        <v>1</v>
      </c>
      <c r="S48" s="61">
        <v>3</v>
      </c>
      <c r="T48" s="61">
        <v>1</v>
      </c>
      <c r="U48" s="52">
        <f t="shared" si="2"/>
        <v>38</v>
      </c>
      <c r="V48" s="60">
        <f t="shared" si="1"/>
        <v>25</v>
      </c>
      <c r="W48" s="36" t="s">
        <v>934</v>
      </c>
    </row>
    <row r="49" spans="2:23">
      <c r="B49" s="36">
        <v>39</v>
      </c>
      <c r="C49" s="36" t="s">
        <v>824</v>
      </c>
      <c r="D49" s="36" t="s">
        <v>823</v>
      </c>
      <c r="E49" s="36" t="s">
        <v>227</v>
      </c>
      <c r="F49" s="36" t="s">
        <v>76</v>
      </c>
      <c r="G49" s="36" t="s">
        <v>258</v>
      </c>
      <c r="H49" s="36" t="s">
        <v>383</v>
      </c>
      <c r="I49" s="15">
        <v>9</v>
      </c>
      <c r="J49" s="61">
        <v>1</v>
      </c>
      <c r="K49" s="61">
        <v>5</v>
      </c>
      <c r="L49" s="61">
        <v>1</v>
      </c>
      <c r="M49" s="61">
        <v>4</v>
      </c>
      <c r="N49" s="61">
        <v>0</v>
      </c>
      <c r="O49" s="61">
        <v>7</v>
      </c>
      <c r="P49" s="61">
        <v>5</v>
      </c>
      <c r="Q49" s="61">
        <v>4</v>
      </c>
      <c r="R49" s="61">
        <v>0</v>
      </c>
      <c r="S49" s="61">
        <v>10</v>
      </c>
      <c r="T49" s="61">
        <v>0</v>
      </c>
      <c r="U49" s="52">
        <f t="shared" si="2"/>
        <v>37</v>
      </c>
      <c r="V49" s="60">
        <f t="shared" si="1"/>
        <v>26</v>
      </c>
      <c r="W49" s="36" t="s">
        <v>934</v>
      </c>
    </row>
    <row r="50" spans="2:23">
      <c r="B50" s="36">
        <v>40</v>
      </c>
      <c r="C50" s="36" t="s">
        <v>822</v>
      </c>
      <c r="D50" s="36" t="s">
        <v>821</v>
      </c>
      <c r="E50" s="36" t="s">
        <v>458</v>
      </c>
      <c r="F50" s="36" t="s">
        <v>579</v>
      </c>
      <c r="G50" s="36" t="s">
        <v>258</v>
      </c>
      <c r="H50" s="36" t="s">
        <v>762</v>
      </c>
      <c r="I50" s="15">
        <v>9</v>
      </c>
      <c r="J50" s="61">
        <v>4</v>
      </c>
      <c r="K50" s="61">
        <v>1</v>
      </c>
      <c r="L50" s="61">
        <v>4</v>
      </c>
      <c r="M50" s="61">
        <v>0</v>
      </c>
      <c r="N50" s="61">
        <v>0</v>
      </c>
      <c r="O50" s="61">
        <v>9</v>
      </c>
      <c r="P50" s="61">
        <v>6</v>
      </c>
      <c r="Q50" s="61">
        <v>2</v>
      </c>
      <c r="R50" s="61">
        <v>1</v>
      </c>
      <c r="S50" s="61">
        <v>9</v>
      </c>
      <c r="T50" s="61">
        <v>0</v>
      </c>
      <c r="U50" s="52">
        <f t="shared" si="2"/>
        <v>36</v>
      </c>
      <c r="V50" s="60">
        <f t="shared" si="1"/>
        <v>27</v>
      </c>
      <c r="W50" s="36" t="s">
        <v>934</v>
      </c>
    </row>
    <row r="51" spans="2:23">
      <c r="B51" s="36">
        <v>41</v>
      </c>
      <c r="C51" s="36" t="s">
        <v>820</v>
      </c>
      <c r="D51" s="36" t="s">
        <v>819</v>
      </c>
      <c r="E51" s="36" t="s">
        <v>551</v>
      </c>
      <c r="F51" s="36" t="s">
        <v>188</v>
      </c>
      <c r="G51" s="36" t="s">
        <v>258</v>
      </c>
      <c r="H51" s="36" t="s">
        <v>818</v>
      </c>
      <c r="I51" s="15">
        <v>9</v>
      </c>
      <c r="J51" s="61">
        <v>1</v>
      </c>
      <c r="K51" s="61">
        <v>4</v>
      </c>
      <c r="L51" s="61">
        <v>2</v>
      </c>
      <c r="M51" s="61">
        <v>3</v>
      </c>
      <c r="N51" s="61">
        <v>3</v>
      </c>
      <c r="O51" s="61">
        <v>3</v>
      </c>
      <c r="P51" s="61">
        <v>2</v>
      </c>
      <c r="Q51" s="61">
        <v>2</v>
      </c>
      <c r="R51" s="61">
        <v>4</v>
      </c>
      <c r="S51" s="61">
        <v>10</v>
      </c>
      <c r="T51" s="61">
        <v>0</v>
      </c>
      <c r="U51" s="52">
        <f t="shared" si="2"/>
        <v>34</v>
      </c>
      <c r="V51" s="60">
        <f t="shared" si="1"/>
        <v>28</v>
      </c>
      <c r="W51" s="36" t="s">
        <v>934</v>
      </c>
    </row>
    <row r="52" spans="2:23">
      <c r="B52" s="36">
        <v>42</v>
      </c>
      <c r="C52" s="36" t="s">
        <v>817</v>
      </c>
      <c r="D52" s="36" t="s">
        <v>816</v>
      </c>
      <c r="E52" s="36" t="s">
        <v>153</v>
      </c>
      <c r="F52" s="36" t="s">
        <v>149</v>
      </c>
      <c r="G52" s="36" t="s">
        <v>258</v>
      </c>
      <c r="H52" s="36" t="s">
        <v>232</v>
      </c>
      <c r="I52" s="15">
        <v>9</v>
      </c>
      <c r="J52" s="61">
        <v>1</v>
      </c>
      <c r="K52" s="61">
        <v>2</v>
      </c>
      <c r="L52" s="61">
        <v>2</v>
      </c>
      <c r="M52" s="61">
        <v>8</v>
      </c>
      <c r="N52" s="61">
        <v>1</v>
      </c>
      <c r="O52" s="61">
        <v>2</v>
      </c>
      <c r="P52" s="61">
        <v>2</v>
      </c>
      <c r="Q52" s="61">
        <v>2</v>
      </c>
      <c r="R52" s="61">
        <v>2</v>
      </c>
      <c r="S52" s="61">
        <v>9</v>
      </c>
      <c r="T52" s="61">
        <v>2</v>
      </c>
      <c r="U52" s="52">
        <f t="shared" si="2"/>
        <v>33</v>
      </c>
      <c r="V52" s="60">
        <f t="shared" si="1"/>
        <v>29</v>
      </c>
      <c r="W52" s="36" t="s">
        <v>934</v>
      </c>
    </row>
    <row r="53" spans="2:23">
      <c r="B53" s="36">
        <v>43</v>
      </c>
      <c r="C53" s="36" t="s">
        <v>815</v>
      </c>
      <c r="D53" s="36" t="s">
        <v>814</v>
      </c>
      <c r="E53" s="36" t="s">
        <v>813</v>
      </c>
      <c r="F53" s="36" t="s">
        <v>561</v>
      </c>
      <c r="G53" s="36" t="s">
        <v>258</v>
      </c>
      <c r="H53" s="36" t="s">
        <v>232</v>
      </c>
      <c r="I53" s="15">
        <v>9</v>
      </c>
      <c r="J53" s="61">
        <v>2</v>
      </c>
      <c r="K53" s="61">
        <v>4</v>
      </c>
      <c r="L53" s="61">
        <v>2</v>
      </c>
      <c r="M53" s="61">
        <v>3</v>
      </c>
      <c r="N53" s="61">
        <v>2</v>
      </c>
      <c r="O53" s="61">
        <v>3</v>
      </c>
      <c r="P53" s="61">
        <v>6</v>
      </c>
      <c r="Q53" s="61">
        <v>4</v>
      </c>
      <c r="R53" s="61">
        <v>1</v>
      </c>
      <c r="S53" s="61">
        <v>4</v>
      </c>
      <c r="T53" s="61">
        <v>1</v>
      </c>
      <c r="U53" s="52">
        <f t="shared" si="2"/>
        <v>32</v>
      </c>
      <c r="V53" s="60">
        <f t="shared" si="1"/>
        <v>30</v>
      </c>
      <c r="W53" s="36" t="s">
        <v>934</v>
      </c>
    </row>
    <row r="54" spans="2:23">
      <c r="B54" s="36">
        <v>44</v>
      </c>
      <c r="C54" s="36" t="s">
        <v>812</v>
      </c>
      <c r="D54" s="36" t="s">
        <v>811</v>
      </c>
      <c r="E54" s="36" t="s">
        <v>382</v>
      </c>
      <c r="F54" s="36" t="s">
        <v>90</v>
      </c>
      <c r="G54" s="36" t="s">
        <v>258</v>
      </c>
      <c r="H54" s="36" t="s">
        <v>810</v>
      </c>
      <c r="I54" s="15">
        <v>9</v>
      </c>
      <c r="J54" s="61">
        <v>1</v>
      </c>
      <c r="K54" s="61">
        <v>2</v>
      </c>
      <c r="L54" s="61">
        <v>2</v>
      </c>
      <c r="M54" s="61">
        <v>7</v>
      </c>
      <c r="N54" s="61">
        <v>3</v>
      </c>
      <c r="O54" s="61">
        <v>1</v>
      </c>
      <c r="P54" s="61">
        <v>7</v>
      </c>
      <c r="Q54" s="61">
        <v>2</v>
      </c>
      <c r="R54" s="61">
        <v>1</v>
      </c>
      <c r="S54" s="61">
        <v>6</v>
      </c>
      <c r="T54" s="61">
        <v>0</v>
      </c>
      <c r="U54" s="52">
        <f t="shared" si="2"/>
        <v>32</v>
      </c>
      <c r="V54" s="60">
        <f t="shared" si="1"/>
        <v>30</v>
      </c>
      <c r="W54" s="36" t="s">
        <v>934</v>
      </c>
    </row>
    <row r="55" spans="2:23">
      <c r="B55" s="36">
        <v>45</v>
      </c>
      <c r="C55" s="36" t="s">
        <v>809</v>
      </c>
      <c r="D55" s="36" t="s">
        <v>808</v>
      </c>
      <c r="E55" s="36" t="s">
        <v>807</v>
      </c>
      <c r="F55" s="36" t="s">
        <v>62</v>
      </c>
      <c r="G55" s="36" t="s">
        <v>258</v>
      </c>
      <c r="H55" s="36" t="s">
        <v>785</v>
      </c>
      <c r="I55" s="15">
        <v>9</v>
      </c>
      <c r="J55" s="61">
        <v>4</v>
      </c>
      <c r="K55" s="61">
        <v>2</v>
      </c>
      <c r="L55" s="61">
        <v>4</v>
      </c>
      <c r="M55" s="61">
        <v>4</v>
      </c>
      <c r="N55" s="61">
        <v>0</v>
      </c>
      <c r="O55" s="61">
        <v>4</v>
      </c>
      <c r="P55" s="61">
        <v>2</v>
      </c>
      <c r="Q55" s="61">
        <v>0</v>
      </c>
      <c r="R55" s="61">
        <v>2</v>
      </c>
      <c r="S55" s="61">
        <v>7</v>
      </c>
      <c r="T55" s="61">
        <v>1</v>
      </c>
      <c r="U55" s="52">
        <f t="shared" si="2"/>
        <v>30</v>
      </c>
      <c r="V55" s="60">
        <f t="shared" si="1"/>
        <v>31</v>
      </c>
      <c r="W55" s="36" t="s">
        <v>934</v>
      </c>
    </row>
    <row r="56" spans="2:23">
      <c r="B56" s="36">
        <v>46</v>
      </c>
      <c r="C56" s="36" t="s">
        <v>806</v>
      </c>
      <c r="D56" s="36" t="s">
        <v>805</v>
      </c>
      <c r="E56" s="36" t="s">
        <v>467</v>
      </c>
      <c r="F56" s="36" t="s">
        <v>804</v>
      </c>
      <c r="G56" s="36" t="s">
        <v>258</v>
      </c>
      <c r="H56" s="36" t="s">
        <v>237</v>
      </c>
      <c r="I56" s="15">
        <v>9</v>
      </c>
      <c r="J56" s="61">
        <v>1</v>
      </c>
      <c r="K56" s="61">
        <v>3</v>
      </c>
      <c r="L56" s="61">
        <v>2</v>
      </c>
      <c r="M56" s="61">
        <v>0</v>
      </c>
      <c r="N56" s="61">
        <v>1</v>
      </c>
      <c r="O56" s="61">
        <v>4</v>
      </c>
      <c r="P56" s="61">
        <v>6</v>
      </c>
      <c r="Q56" s="61">
        <v>2</v>
      </c>
      <c r="R56" s="61">
        <v>1</v>
      </c>
      <c r="S56" s="61">
        <v>10</v>
      </c>
      <c r="T56" s="61">
        <v>0</v>
      </c>
      <c r="U56" s="52">
        <f t="shared" si="2"/>
        <v>30</v>
      </c>
      <c r="V56" s="60">
        <f t="shared" si="1"/>
        <v>31</v>
      </c>
      <c r="W56" s="36" t="s">
        <v>934</v>
      </c>
    </row>
    <row r="57" spans="2:23">
      <c r="B57" s="36">
        <v>47</v>
      </c>
      <c r="C57" s="36" t="s">
        <v>803</v>
      </c>
      <c r="D57" s="36" t="s">
        <v>802</v>
      </c>
      <c r="E57" s="36" t="s">
        <v>568</v>
      </c>
      <c r="F57" s="36" t="s">
        <v>374</v>
      </c>
      <c r="G57" s="36" t="s">
        <v>258</v>
      </c>
      <c r="H57" s="36" t="s">
        <v>762</v>
      </c>
      <c r="I57" s="15">
        <v>9</v>
      </c>
      <c r="J57" s="61">
        <v>1</v>
      </c>
      <c r="K57" s="61">
        <v>0</v>
      </c>
      <c r="L57" s="61">
        <v>0</v>
      </c>
      <c r="M57" s="61">
        <v>11</v>
      </c>
      <c r="N57" s="61">
        <v>3</v>
      </c>
      <c r="O57" s="61">
        <v>0</v>
      </c>
      <c r="P57" s="61">
        <v>3</v>
      </c>
      <c r="Q57" s="61">
        <v>4</v>
      </c>
      <c r="R57" s="61">
        <v>4</v>
      </c>
      <c r="S57" s="61">
        <v>4</v>
      </c>
      <c r="T57" s="61">
        <v>0</v>
      </c>
      <c r="U57" s="52">
        <f t="shared" si="2"/>
        <v>30</v>
      </c>
      <c r="V57" s="60">
        <f t="shared" si="1"/>
        <v>31</v>
      </c>
      <c r="W57" s="36" t="s">
        <v>934</v>
      </c>
    </row>
    <row r="58" spans="2:23">
      <c r="B58" s="36">
        <v>48</v>
      </c>
      <c r="C58" s="36" t="s">
        <v>801</v>
      </c>
      <c r="D58" s="36" t="s">
        <v>800</v>
      </c>
      <c r="E58" s="36" t="s">
        <v>799</v>
      </c>
      <c r="F58" s="36" t="s">
        <v>798</v>
      </c>
      <c r="G58" s="36" t="s">
        <v>258</v>
      </c>
      <c r="H58" s="36" t="s">
        <v>797</v>
      </c>
      <c r="I58" s="15">
        <v>9</v>
      </c>
      <c r="J58" s="61">
        <v>1</v>
      </c>
      <c r="K58" s="61">
        <v>3</v>
      </c>
      <c r="L58" s="61">
        <v>3</v>
      </c>
      <c r="M58" s="61">
        <v>5</v>
      </c>
      <c r="N58" s="61">
        <v>2</v>
      </c>
      <c r="O58" s="61">
        <v>6</v>
      </c>
      <c r="P58" s="61">
        <v>2</v>
      </c>
      <c r="Q58" s="61">
        <v>2</v>
      </c>
      <c r="R58" s="61">
        <v>0</v>
      </c>
      <c r="S58" s="61">
        <v>6</v>
      </c>
      <c r="T58" s="61">
        <v>0</v>
      </c>
      <c r="U58" s="52">
        <f t="shared" si="2"/>
        <v>30</v>
      </c>
      <c r="V58" s="60">
        <f t="shared" si="1"/>
        <v>31</v>
      </c>
      <c r="W58" s="36" t="s">
        <v>934</v>
      </c>
    </row>
    <row r="59" spans="2:23">
      <c r="B59" s="36">
        <v>49</v>
      </c>
      <c r="C59" s="36" t="s">
        <v>796</v>
      </c>
      <c r="D59" s="36" t="s">
        <v>795</v>
      </c>
      <c r="E59" s="36" t="s">
        <v>794</v>
      </c>
      <c r="F59" s="36" t="s">
        <v>76</v>
      </c>
      <c r="G59" s="36" t="s">
        <v>258</v>
      </c>
      <c r="H59" s="36" t="s">
        <v>232</v>
      </c>
      <c r="I59" s="15">
        <v>9</v>
      </c>
      <c r="J59" s="61">
        <v>4</v>
      </c>
      <c r="K59" s="61">
        <v>3</v>
      </c>
      <c r="L59" s="61">
        <v>0</v>
      </c>
      <c r="M59" s="61">
        <v>3</v>
      </c>
      <c r="N59" s="61">
        <v>0</v>
      </c>
      <c r="O59" s="61">
        <v>2</v>
      </c>
      <c r="P59" s="61">
        <v>5</v>
      </c>
      <c r="Q59" s="61">
        <v>1</v>
      </c>
      <c r="R59" s="61">
        <v>4</v>
      </c>
      <c r="S59" s="61">
        <v>6</v>
      </c>
      <c r="T59" s="61">
        <v>2</v>
      </c>
      <c r="U59" s="52">
        <f t="shared" si="2"/>
        <v>30</v>
      </c>
      <c r="V59" s="60">
        <f t="shared" si="1"/>
        <v>31</v>
      </c>
      <c r="W59" s="36" t="s">
        <v>934</v>
      </c>
    </row>
    <row r="60" spans="2:23">
      <c r="B60" s="36">
        <v>50</v>
      </c>
      <c r="C60" s="36" t="s">
        <v>793</v>
      </c>
      <c r="D60" s="36" t="s">
        <v>792</v>
      </c>
      <c r="E60" s="36" t="s">
        <v>197</v>
      </c>
      <c r="F60" s="36" t="s">
        <v>791</v>
      </c>
      <c r="G60" s="36" t="s">
        <v>258</v>
      </c>
      <c r="H60" s="36" t="s">
        <v>790</v>
      </c>
      <c r="I60" s="15">
        <v>9</v>
      </c>
      <c r="J60" s="61">
        <v>1</v>
      </c>
      <c r="K60" s="61">
        <v>2</v>
      </c>
      <c r="L60" s="61">
        <v>1</v>
      </c>
      <c r="M60" s="61">
        <v>4</v>
      </c>
      <c r="N60" s="61">
        <v>5</v>
      </c>
      <c r="O60" s="61">
        <v>4</v>
      </c>
      <c r="P60" s="61">
        <v>3</v>
      </c>
      <c r="Q60" s="61">
        <v>1</v>
      </c>
      <c r="R60" s="61">
        <v>1</v>
      </c>
      <c r="S60" s="61">
        <v>8</v>
      </c>
      <c r="T60" s="61">
        <v>0</v>
      </c>
      <c r="U60" s="52">
        <f t="shared" si="2"/>
        <v>30</v>
      </c>
      <c r="V60" s="60">
        <f t="shared" si="1"/>
        <v>31</v>
      </c>
      <c r="W60" s="36" t="s">
        <v>934</v>
      </c>
    </row>
    <row r="61" spans="2:23">
      <c r="B61" s="36">
        <v>51</v>
      </c>
      <c r="C61" s="36" t="s">
        <v>789</v>
      </c>
      <c r="D61" s="36" t="s">
        <v>788</v>
      </c>
      <c r="E61" s="36" t="s">
        <v>393</v>
      </c>
      <c r="F61" s="36" t="s">
        <v>51</v>
      </c>
      <c r="G61" s="36" t="s">
        <v>258</v>
      </c>
      <c r="H61" s="36" t="s">
        <v>232</v>
      </c>
      <c r="I61" s="15">
        <v>9</v>
      </c>
      <c r="J61" s="60">
        <v>0</v>
      </c>
      <c r="K61" s="60">
        <v>3</v>
      </c>
      <c r="L61" s="60">
        <v>2</v>
      </c>
      <c r="M61" s="60">
        <v>7</v>
      </c>
      <c r="N61" s="60">
        <v>3</v>
      </c>
      <c r="O61" s="60">
        <v>0</v>
      </c>
      <c r="P61" s="60">
        <v>3</v>
      </c>
      <c r="Q61" s="60">
        <v>3</v>
      </c>
      <c r="R61" s="60">
        <v>0</v>
      </c>
      <c r="S61" s="60">
        <v>9</v>
      </c>
      <c r="T61" s="60">
        <v>0</v>
      </c>
      <c r="U61" s="52">
        <f t="shared" si="2"/>
        <v>30</v>
      </c>
      <c r="V61" s="60">
        <f t="shared" si="1"/>
        <v>31</v>
      </c>
      <c r="W61" s="36" t="s">
        <v>934</v>
      </c>
    </row>
    <row r="62" spans="2:23">
      <c r="B62" s="36">
        <v>52</v>
      </c>
      <c r="C62" s="36" t="s">
        <v>787</v>
      </c>
      <c r="D62" s="36" t="s">
        <v>786</v>
      </c>
      <c r="E62" s="36" t="s">
        <v>564</v>
      </c>
      <c r="F62" s="36" t="s">
        <v>62</v>
      </c>
      <c r="G62" s="36" t="s">
        <v>258</v>
      </c>
      <c r="H62" s="36" t="s">
        <v>785</v>
      </c>
      <c r="I62" s="15">
        <v>9</v>
      </c>
      <c r="J62" s="61">
        <v>1</v>
      </c>
      <c r="K62" s="61">
        <v>1</v>
      </c>
      <c r="L62" s="61">
        <v>2</v>
      </c>
      <c r="M62" s="61">
        <v>3</v>
      </c>
      <c r="N62" s="61">
        <v>1</v>
      </c>
      <c r="O62" s="61">
        <v>5</v>
      </c>
      <c r="P62" s="61">
        <v>5</v>
      </c>
      <c r="Q62" s="61">
        <v>2</v>
      </c>
      <c r="R62" s="61">
        <v>0</v>
      </c>
      <c r="S62" s="61">
        <v>9</v>
      </c>
      <c r="T62" s="61">
        <v>0</v>
      </c>
      <c r="U62" s="52">
        <f t="shared" si="2"/>
        <v>29</v>
      </c>
      <c r="V62" s="60">
        <f t="shared" si="1"/>
        <v>32</v>
      </c>
      <c r="W62" s="36" t="s">
        <v>934</v>
      </c>
    </row>
    <row r="63" spans="2:23">
      <c r="B63" s="36">
        <v>53</v>
      </c>
      <c r="C63" s="36" t="s">
        <v>784</v>
      </c>
      <c r="D63" s="36" t="s">
        <v>783</v>
      </c>
      <c r="E63" s="36" t="s">
        <v>69</v>
      </c>
      <c r="F63" s="36" t="s">
        <v>70</v>
      </c>
      <c r="G63" s="36" t="s">
        <v>258</v>
      </c>
      <c r="H63" s="36" t="s">
        <v>233</v>
      </c>
      <c r="I63" s="15">
        <v>9</v>
      </c>
      <c r="J63" s="61">
        <v>2</v>
      </c>
      <c r="K63" s="61">
        <v>2</v>
      </c>
      <c r="L63" s="61">
        <v>2</v>
      </c>
      <c r="M63" s="61">
        <v>1</v>
      </c>
      <c r="N63" s="61">
        <v>1</v>
      </c>
      <c r="O63" s="61">
        <v>2</v>
      </c>
      <c r="P63" s="61">
        <v>5</v>
      </c>
      <c r="Q63" s="61">
        <v>3</v>
      </c>
      <c r="R63" s="61">
        <v>2</v>
      </c>
      <c r="S63" s="61">
        <v>8</v>
      </c>
      <c r="T63" s="61">
        <v>1</v>
      </c>
      <c r="U63" s="52">
        <f t="shared" si="2"/>
        <v>29</v>
      </c>
      <c r="V63" s="60">
        <f t="shared" si="1"/>
        <v>32</v>
      </c>
      <c r="W63" s="36" t="s">
        <v>934</v>
      </c>
    </row>
    <row r="64" spans="2:23">
      <c r="B64" s="36">
        <v>54</v>
      </c>
      <c r="C64" s="36" t="s">
        <v>782</v>
      </c>
      <c r="D64" s="36" t="s">
        <v>781</v>
      </c>
      <c r="E64" s="36" t="s">
        <v>382</v>
      </c>
      <c r="F64" s="36" t="s">
        <v>96</v>
      </c>
      <c r="G64" s="36" t="s">
        <v>258</v>
      </c>
      <c r="H64" s="36" t="s">
        <v>780</v>
      </c>
      <c r="I64" s="15">
        <v>9</v>
      </c>
      <c r="J64" s="61">
        <v>1</v>
      </c>
      <c r="K64" s="61">
        <v>1</v>
      </c>
      <c r="L64" s="61">
        <v>2</v>
      </c>
      <c r="M64" s="61">
        <v>8</v>
      </c>
      <c r="N64" s="61">
        <v>1</v>
      </c>
      <c r="O64" s="61">
        <v>0</v>
      </c>
      <c r="P64" s="61">
        <v>4</v>
      </c>
      <c r="Q64" s="61">
        <v>2</v>
      </c>
      <c r="R64" s="61">
        <v>2</v>
      </c>
      <c r="S64" s="61">
        <v>7</v>
      </c>
      <c r="T64" s="61">
        <v>1</v>
      </c>
      <c r="U64" s="52">
        <f t="shared" si="2"/>
        <v>29</v>
      </c>
      <c r="V64" s="60">
        <f t="shared" si="1"/>
        <v>32</v>
      </c>
      <c r="W64" s="36" t="s">
        <v>934</v>
      </c>
    </row>
    <row r="65" spans="1:23">
      <c r="B65" s="36">
        <v>55</v>
      </c>
      <c r="C65" s="36" t="s">
        <v>779</v>
      </c>
      <c r="D65" s="36" t="s">
        <v>778</v>
      </c>
      <c r="E65" s="36" t="s">
        <v>94</v>
      </c>
      <c r="F65" s="36" t="s">
        <v>659</v>
      </c>
      <c r="G65" s="36" t="s">
        <v>258</v>
      </c>
      <c r="H65" s="36" t="s">
        <v>232</v>
      </c>
      <c r="I65" s="15">
        <v>9</v>
      </c>
      <c r="J65" s="61">
        <v>0</v>
      </c>
      <c r="K65" s="61">
        <v>3</v>
      </c>
      <c r="L65" s="61">
        <v>2</v>
      </c>
      <c r="M65" s="61">
        <v>1</v>
      </c>
      <c r="N65" s="61">
        <v>2</v>
      </c>
      <c r="O65" s="61">
        <v>4</v>
      </c>
      <c r="P65" s="61">
        <v>5</v>
      </c>
      <c r="Q65" s="61">
        <v>1</v>
      </c>
      <c r="R65" s="61">
        <v>2</v>
      </c>
      <c r="S65" s="61">
        <v>8</v>
      </c>
      <c r="T65" s="61">
        <v>1</v>
      </c>
      <c r="U65" s="52">
        <f t="shared" si="2"/>
        <v>29</v>
      </c>
      <c r="V65" s="60">
        <f t="shared" si="1"/>
        <v>32</v>
      </c>
      <c r="W65" s="36" t="s">
        <v>934</v>
      </c>
    </row>
    <row r="66" spans="1:23">
      <c r="B66" s="36">
        <v>56</v>
      </c>
      <c r="C66" s="48" t="s">
        <v>777</v>
      </c>
      <c r="D66" s="15" t="s">
        <v>776</v>
      </c>
      <c r="E66" s="15" t="s">
        <v>775</v>
      </c>
      <c r="F66" s="15" t="s">
        <v>147</v>
      </c>
      <c r="G66" s="48" t="s">
        <v>774</v>
      </c>
      <c r="H66" s="36" t="s">
        <v>232</v>
      </c>
      <c r="I66" s="15">
        <v>9</v>
      </c>
      <c r="J66" s="59">
        <v>3</v>
      </c>
      <c r="K66" s="59">
        <v>3</v>
      </c>
      <c r="L66" s="59">
        <v>2</v>
      </c>
      <c r="M66" s="59">
        <v>3</v>
      </c>
      <c r="N66" s="59">
        <v>0</v>
      </c>
      <c r="O66" s="59">
        <v>6</v>
      </c>
      <c r="P66" s="59">
        <v>4</v>
      </c>
      <c r="Q66" s="59">
        <v>0</v>
      </c>
      <c r="R66" s="59">
        <v>4</v>
      </c>
      <c r="S66" s="59">
        <v>4</v>
      </c>
      <c r="T66" s="59">
        <v>0</v>
      </c>
      <c r="U66" s="52">
        <v>29</v>
      </c>
      <c r="V66" s="60">
        <f t="shared" si="1"/>
        <v>32</v>
      </c>
      <c r="W66" s="36" t="s">
        <v>934</v>
      </c>
    </row>
    <row r="67" spans="1:23">
      <c r="B67" s="36">
        <v>57</v>
      </c>
      <c r="C67" s="36" t="s">
        <v>773</v>
      </c>
      <c r="D67" s="36" t="s">
        <v>772</v>
      </c>
      <c r="E67" s="36" t="s">
        <v>197</v>
      </c>
      <c r="F67" s="36" t="s">
        <v>147</v>
      </c>
      <c r="G67" s="36" t="s">
        <v>258</v>
      </c>
      <c r="H67" s="36" t="s">
        <v>432</v>
      </c>
      <c r="I67" s="15">
        <v>9</v>
      </c>
      <c r="J67" s="61">
        <v>1</v>
      </c>
      <c r="K67" s="61">
        <v>5</v>
      </c>
      <c r="L67" s="61">
        <v>1</v>
      </c>
      <c r="M67" s="61">
        <v>1</v>
      </c>
      <c r="N67" s="61">
        <v>1</v>
      </c>
      <c r="O67" s="61">
        <v>5</v>
      </c>
      <c r="P67" s="61">
        <v>5</v>
      </c>
      <c r="Q67" s="61">
        <v>0</v>
      </c>
      <c r="R67" s="61">
        <v>0</v>
      </c>
      <c r="S67" s="61">
        <v>9</v>
      </c>
      <c r="T67" s="61">
        <v>0</v>
      </c>
      <c r="U67" s="52">
        <f t="shared" ref="U67:U111" si="3">SUM(J67:T67)</f>
        <v>28</v>
      </c>
      <c r="V67" s="60">
        <f t="shared" si="1"/>
        <v>33</v>
      </c>
      <c r="W67" s="36" t="s">
        <v>934</v>
      </c>
    </row>
    <row r="68" spans="1:23">
      <c r="B68" s="36">
        <v>58</v>
      </c>
      <c r="C68" s="36" t="s">
        <v>771</v>
      </c>
      <c r="D68" s="36" t="s">
        <v>770</v>
      </c>
      <c r="E68" s="36" t="s">
        <v>75</v>
      </c>
      <c r="F68" s="36" t="s">
        <v>51</v>
      </c>
      <c r="G68" s="36" t="s">
        <v>258</v>
      </c>
      <c r="H68" s="36" t="s">
        <v>697</v>
      </c>
      <c r="I68" s="15">
        <v>9</v>
      </c>
      <c r="J68" s="61">
        <v>3</v>
      </c>
      <c r="K68" s="61">
        <v>4</v>
      </c>
      <c r="L68" s="61">
        <v>1</v>
      </c>
      <c r="M68" s="61">
        <v>0</v>
      </c>
      <c r="N68" s="61">
        <v>5</v>
      </c>
      <c r="O68" s="61">
        <v>7</v>
      </c>
      <c r="P68" s="61">
        <v>6</v>
      </c>
      <c r="Q68" s="61">
        <v>0</v>
      </c>
      <c r="R68" s="61">
        <v>0</v>
      </c>
      <c r="S68" s="61">
        <v>2</v>
      </c>
      <c r="T68" s="61">
        <v>0</v>
      </c>
      <c r="U68" s="52">
        <f t="shared" si="3"/>
        <v>28</v>
      </c>
      <c r="V68" s="60">
        <f t="shared" si="1"/>
        <v>33</v>
      </c>
      <c r="W68" s="36" t="s">
        <v>934</v>
      </c>
    </row>
    <row r="69" spans="1:23">
      <c r="B69" s="36">
        <v>59</v>
      </c>
      <c r="C69" s="36" t="s">
        <v>769</v>
      </c>
      <c r="D69" s="36" t="s">
        <v>768</v>
      </c>
      <c r="E69" s="36" t="s">
        <v>67</v>
      </c>
      <c r="F69" s="36" t="s">
        <v>44</v>
      </c>
      <c r="G69" s="36" t="s">
        <v>258</v>
      </c>
      <c r="H69" s="36" t="s">
        <v>232</v>
      </c>
      <c r="I69" s="15">
        <v>9</v>
      </c>
      <c r="J69" s="61">
        <v>0</v>
      </c>
      <c r="K69" s="61">
        <v>6</v>
      </c>
      <c r="L69" s="61">
        <v>4</v>
      </c>
      <c r="M69" s="61">
        <v>5</v>
      </c>
      <c r="N69" s="61">
        <v>0</v>
      </c>
      <c r="O69" s="61">
        <v>4</v>
      </c>
      <c r="P69" s="61">
        <v>3</v>
      </c>
      <c r="Q69" s="61">
        <v>3</v>
      </c>
      <c r="R69" s="61">
        <v>1</v>
      </c>
      <c r="S69" s="61">
        <v>2</v>
      </c>
      <c r="T69" s="61">
        <v>0</v>
      </c>
      <c r="U69" s="52">
        <f t="shared" si="3"/>
        <v>28</v>
      </c>
      <c r="V69" s="60">
        <f t="shared" si="1"/>
        <v>33</v>
      </c>
      <c r="W69" s="36" t="s">
        <v>934</v>
      </c>
    </row>
    <row r="70" spans="1:23">
      <c r="B70" s="36">
        <v>60</v>
      </c>
      <c r="C70" s="36" t="s">
        <v>767</v>
      </c>
      <c r="D70" s="36" t="s">
        <v>766</v>
      </c>
      <c r="E70" s="36" t="s">
        <v>765</v>
      </c>
      <c r="F70" s="36" t="s">
        <v>149</v>
      </c>
      <c r="G70" s="36" t="s">
        <v>258</v>
      </c>
      <c r="H70" s="36" t="s">
        <v>253</v>
      </c>
      <c r="I70" s="15">
        <v>9</v>
      </c>
      <c r="J70" s="61">
        <v>3</v>
      </c>
      <c r="K70" s="61">
        <v>0</v>
      </c>
      <c r="L70" s="61">
        <v>0</v>
      </c>
      <c r="M70" s="61">
        <v>6</v>
      </c>
      <c r="N70" s="61">
        <v>1</v>
      </c>
      <c r="O70" s="61">
        <v>3</v>
      </c>
      <c r="P70" s="61">
        <v>3</v>
      </c>
      <c r="Q70" s="61">
        <v>0</v>
      </c>
      <c r="R70" s="61">
        <v>3</v>
      </c>
      <c r="S70" s="61">
        <v>8</v>
      </c>
      <c r="T70" s="61">
        <v>0</v>
      </c>
      <c r="U70" s="52">
        <f t="shared" si="3"/>
        <v>27</v>
      </c>
      <c r="V70" s="60">
        <f t="shared" si="1"/>
        <v>34</v>
      </c>
      <c r="W70" s="36" t="s">
        <v>934</v>
      </c>
    </row>
    <row r="71" spans="1:23">
      <c r="A71" s="13"/>
      <c r="B71" s="5">
        <v>61</v>
      </c>
      <c r="C71" s="53" t="s">
        <v>764</v>
      </c>
      <c r="D71" s="36" t="s">
        <v>763</v>
      </c>
      <c r="E71" s="36" t="s">
        <v>400</v>
      </c>
      <c r="F71" s="36" t="s">
        <v>51</v>
      </c>
      <c r="G71" s="36" t="s">
        <v>258</v>
      </c>
      <c r="H71" s="36" t="s">
        <v>762</v>
      </c>
      <c r="I71" s="15">
        <v>9</v>
      </c>
      <c r="J71" s="59">
        <v>2</v>
      </c>
      <c r="K71" s="59">
        <v>2</v>
      </c>
      <c r="L71" s="59">
        <v>2</v>
      </c>
      <c r="M71" s="59">
        <v>4</v>
      </c>
      <c r="N71" s="59">
        <v>1</v>
      </c>
      <c r="O71" s="59">
        <v>4</v>
      </c>
      <c r="P71" s="59">
        <v>4</v>
      </c>
      <c r="Q71" s="59">
        <v>3</v>
      </c>
      <c r="R71" s="59">
        <v>0</v>
      </c>
      <c r="S71" s="59">
        <v>4</v>
      </c>
      <c r="T71" s="59">
        <v>0</v>
      </c>
      <c r="U71" s="52">
        <f t="shared" si="3"/>
        <v>26</v>
      </c>
      <c r="V71" s="60">
        <f t="shared" si="1"/>
        <v>35</v>
      </c>
      <c r="W71" s="36" t="s">
        <v>934</v>
      </c>
    </row>
    <row r="72" spans="1:23">
      <c r="B72" s="36">
        <v>62</v>
      </c>
      <c r="C72" s="36" t="s">
        <v>761</v>
      </c>
      <c r="D72" s="36" t="s">
        <v>760</v>
      </c>
      <c r="E72" s="36" t="s">
        <v>69</v>
      </c>
      <c r="F72" s="36" t="s">
        <v>565</v>
      </c>
      <c r="G72" s="36" t="s">
        <v>258</v>
      </c>
      <c r="H72" s="36" t="s">
        <v>242</v>
      </c>
      <c r="I72" s="15">
        <v>9</v>
      </c>
      <c r="J72" s="61">
        <v>2</v>
      </c>
      <c r="K72" s="61">
        <v>1</v>
      </c>
      <c r="L72" s="61">
        <v>0</v>
      </c>
      <c r="M72" s="61">
        <v>1</v>
      </c>
      <c r="N72" s="61">
        <v>1</v>
      </c>
      <c r="O72" s="61">
        <v>6</v>
      </c>
      <c r="P72" s="61">
        <v>5</v>
      </c>
      <c r="Q72" s="61">
        <v>2</v>
      </c>
      <c r="R72" s="61">
        <v>0</v>
      </c>
      <c r="S72" s="61">
        <v>6</v>
      </c>
      <c r="T72" s="61">
        <v>0</v>
      </c>
      <c r="U72" s="52">
        <f t="shared" si="3"/>
        <v>24</v>
      </c>
      <c r="V72" s="60">
        <f t="shared" si="1"/>
        <v>36</v>
      </c>
      <c r="W72" s="36" t="s">
        <v>934</v>
      </c>
    </row>
    <row r="73" spans="1:23">
      <c r="B73" s="36">
        <v>63</v>
      </c>
      <c r="C73" s="36" t="s">
        <v>759</v>
      </c>
      <c r="D73" s="36" t="s">
        <v>758</v>
      </c>
      <c r="E73" s="36" t="s">
        <v>541</v>
      </c>
      <c r="F73" s="36" t="s">
        <v>25</v>
      </c>
      <c r="G73" s="36" t="s">
        <v>258</v>
      </c>
      <c r="H73" s="36" t="s">
        <v>757</v>
      </c>
      <c r="I73" s="15">
        <v>9</v>
      </c>
      <c r="J73" s="61">
        <v>3</v>
      </c>
      <c r="K73" s="61">
        <v>4</v>
      </c>
      <c r="L73" s="61">
        <v>0</v>
      </c>
      <c r="M73" s="61">
        <v>2</v>
      </c>
      <c r="N73" s="61">
        <v>0</v>
      </c>
      <c r="O73" s="61"/>
      <c r="P73" s="61">
        <v>4</v>
      </c>
      <c r="Q73" s="61">
        <v>2</v>
      </c>
      <c r="R73" s="61">
        <v>0</v>
      </c>
      <c r="S73" s="61">
        <v>9</v>
      </c>
      <c r="T73" s="61">
        <v>0</v>
      </c>
      <c r="U73" s="52">
        <f t="shared" si="3"/>
        <v>24</v>
      </c>
      <c r="V73" s="60">
        <f t="shared" si="1"/>
        <v>36</v>
      </c>
      <c r="W73" s="36" t="s">
        <v>934</v>
      </c>
    </row>
    <row r="74" spans="1:23">
      <c r="B74" s="36">
        <v>64</v>
      </c>
      <c r="C74" s="36" t="s">
        <v>756</v>
      </c>
      <c r="D74" s="36" t="s">
        <v>755</v>
      </c>
      <c r="E74" s="36" t="s">
        <v>754</v>
      </c>
      <c r="F74" s="36" t="s">
        <v>753</v>
      </c>
      <c r="G74" s="36" t="s">
        <v>258</v>
      </c>
      <c r="H74" s="36" t="s">
        <v>229</v>
      </c>
      <c r="I74" s="15">
        <v>9</v>
      </c>
      <c r="J74" s="61">
        <v>0</v>
      </c>
      <c r="K74" s="61">
        <v>5</v>
      </c>
      <c r="L74" s="61">
        <v>2</v>
      </c>
      <c r="M74" s="61">
        <v>0</v>
      </c>
      <c r="N74" s="61">
        <v>0</v>
      </c>
      <c r="O74" s="61">
        <v>5</v>
      </c>
      <c r="P74" s="61">
        <v>6</v>
      </c>
      <c r="Q74" s="61">
        <v>2</v>
      </c>
      <c r="R74" s="61">
        <v>0</v>
      </c>
      <c r="S74" s="61">
        <v>4</v>
      </c>
      <c r="T74" s="61">
        <v>0</v>
      </c>
      <c r="U74" s="52">
        <f t="shared" si="3"/>
        <v>24</v>
      </c>
      <c r="V74" s="60">
        <f t="shared" si="1"/>
        <v>36</v>
      </c>
      <c r="W74" s="36" t="s">
        <v>934</v>
      </c>
    </row>
    <row r="75" spans="1:23">
      <c r="B75" s="36">
        <v>65</v>
      </c>
      <c r="C75" s="36" t="s">
        <v>752</v>
      </c>
      <c r="D75" s="36" t="s">
        <v>751</v>
      </c>
      <c r="E75" s="36" t="s">
        <v>750</v>
      </c>
      <c r="F75" s="36" t="s">
        <v>749</v>
      </c>
      <c r="G75" s="36" t="s">
        <v>258</v>
      </c>
      <c r="H75" s="36" t="s">
        <v>748</v>
      </c>
      <c r="I75" s="15">
        <v>9</v>
      </c>
      <c r="J75" s="61">
        <v>2</v>
      </c>
      <c r="K75" s="61">
        <v>4</v>
      </c>
      <c r="L75" s="61">
        <v>2</v>
      </c>
      <c r="M75" s="61">
        <v>0</v>
      </c>
      <c r="N75" s="61">
        <v>0</v>
      </c>
      <c r="O75" s="61">
        <v>5</v>
      </c>
      <c r="P75" s="61">
        <v>2</v>
      </c>
      <c r="Q75" s="61">
        <v>1</v>
      </c>
      <c r="R75" s="61">
        <v>1</v>
      </c>
      <c r="S75" s="61">
        <v>5</v>
      </c>
      <c r="T75" s="61">
        <v>2</v>
      </c>
      <c r="U75" s="52">
        <f t="shared" si="3"/>
        <v>24</v>
      </c>
      <c r="V75" s="60">
        <f t="shared" si="1"/>
        <v>36</v>
      </c>
      <c r="W75" s="36" t="s">
        <v>934</v>
      </c>
    </row>
    <row r="76" spans="1:23">
      <c r="A76" s="13"/>
      <c r="B76" s="5">
        <v>66</v>
      </c>
      <c r="C76" s="53" t="s">
        <v>747</v>
      </c>
      <c r="D76" s="36" t="s">
        <v>746</v>
      </c>
      <c r="E76" s="36" t="s">
        <v>104</v>
      </c>
      <c r="F76" s="36" t="s">
        <v>159</v>
      </c>
      <c r="G76" s="36" t="s">
        <v>258</v>
      </c>
      <c r="H76" s="36" t="s">
        <v>432</v>
      </c>
      <c r="I76" s="15">
        <v>9</v>
      </c>
      <c r="J76" s="59">
        <v>1</v>
      </c>
      <c r="K76" s="59">
        <v>1</v>
      </c>
      <c r="L76" s="59">
        <v>1</v>
      </c>
      <c r="M76" s="59">
        <v>5</v>
      </c>
      <c r="N76" s="59">
        <v>0</v>
      </c>
      <c r="O76" s="59">
        <v>5</v>
      </c>
      <c r="P76" s="59">
        <v>5</v>
      </c>
      <c r="Q76" s="59">
        <v>0</v>
      </c>
      <c r="R76" s="59">
        <v>0</v>
      </c>
      <c r="S76" s="59">
        <v>4</v>
      </c>
      <c r="T76" s="59">
        <v>0</v>
      </c>
      <c r="U76" s="52">
        <f t="shared" si="3"/>
        <v>22</v>
      </c>
      <c r="V76" s="60">
        <f t="shared" si="1"/>
        <v>37</v>
      </c>
      <c r="W76" s="36" t="s">
        <v>934</v>
      </c>
    </row>
    <row r="77" spans="1:23">
      <c r="B77" s="36">
        <v>67</v>
      </c>
      <c r="C77" s="36" t="s">
        <v>745</v>
      </c>
      <c r="D77" s="36" t="s">
        <v>744</v>
      </c>
      <c r="E77" s="36" t="s">
        <v>458</v>
      </c>
      <c r="F77" s="36" t="s">
        <v>38</v>
      </c>
      <c r="G77" s="36" t="s">
        <v>258</v>
      </c>
      <c r="H77" s="36" t="s">
        <v>238</v>
      </c>
      <c r="I77" s="15">
        <v>9</v>
      </c>
      <c r="J77" s="61">
        <v>3</v>
      </c>
      <c r="K77" s="61">
        <v>0</v>
      </c>
      <c r="L77" s="61">
        <v>2</v>
      </c>
      <c r="M77" s="61">
        <v>0</v>
      </c>
      <c r="N77" s="61">
        <v>1</v>
      </c>
      <c r="O77" s="61">
        <v>1</v>
      </c>
      <c r="P77" s="61">
        <v>3</v>
      </c>
      <c r="Q77" s="61">
        <v>1</v>
      </c>
      <c r="R77" s="61">
        <v>2</v>
      </c>
      <c r="S77" s="61">
        <v>7</v>
      </c>
      <c r="T77" s="61">
        <v>1</v>
      </c>
      <c r="U77" s="52">
        <f t="shared" si="3"/>
        <v>21</v>
      </c>
      <c r="V77" s="60">
        <f t="shared" ref="V77:V111" si="4">IF(U77=U76,V76,V76+1)</f>
        <v>38</v>
      </c>
      <c r="W77" s="36" t="s">
        <v>934</v>
      </c>
    </row>
    <row r="78" spans="1:23">
      <c r="B78" s="36">
        <v>68</v>
      </c>
      <c r="C78" s="36" t="s">
        <v>743</v>
      </c>
      <c r="D78" s="36" t="s">
        <v>742</v>
      </c>
      <c r="E78" s="36" t="s">
        <v>606</v>
      </c>
      <c r="F78" s="36" t="s">
        <v>44</v>
      </c>
      <c r="G78" s="36" t="s">
        <v>258</v>
      </c>
      <c r="H78" s="36" t="s">
        <v>232</v>
      </c>
      <c r="I78" s="15">
        <v>9</v>
      </c>
      <c r="J78" s="61">
        <v>3</v>
      </c>
      <c r="K78" s="61">
        <v>2</v>
      </c>
      <c r="L78" s="61">
        <v>1</v>
      </c>
      <c r="M78" s="61">
        <v>0</v>
      </c>
      <c r="N78" s="61">
        <v>0</v>
      </c>
      <c r="O78" s="61">
        <v>4</v>
      </c>
      <c r="P78" s="61">
        <v>3</v>
      </c>
      <c r="Q78" s="61">
        <v>0</v>
      </c>
      <c r="R78" s="61">
        <v>2</v>
      </c>
      <c r="S78" s="61">
        <v>5</v>
      </c>
      <c r="T78" s="61">
        <v>1</v>
      </c>
      <c r="U78" s="52">
        <f t="shared" si="3"/>
        <v>21</v>
      </c>
      <c r="V78" s="60">
        <f t="shared" si="4"/>
        <v>38</v>
      </c>
      <c r="W78" s="36" t="s">
        <v>934</v>
      </c>
    </row>
    <row r="79" spans="1:23">
      <c r="B79" s="36">
        <v>69</v>
      </c>
      <c r="C79" s="36" t="s">
        <v>741</v>
      </c>
      <c r="D79" s="36" t="s">
        <v>740</v>
      </c>
      <c r="E79" s="36" t="s">
        <v>94</v>
      </c>
      <c r="F79" s="36" t="s">
        <v>480</v>
      </c>
      <c r="G79" s="36" t="s">
        <v>258</v>
      </c>
      <c r="H79" s="36" t="s">
        <v>236</v>
      </c>
      <c r="I79" s="15">
        <v>9</v>
      </c>
      <c r="J79" s="61">
        <v>1</v>
      </c>
      <c r="K79" s="61">
        <v>0</v>
      </c>
      <c r="L79" s="61">
        <v>0</v>
      </c>
      <c r="M79" s="61">
        <v>2</v>
      </c>
      <c r="N79" s="61">
        <v>0</v>
      </c>
      <c r="O79" s="61">
        <v>2</v>
      </c>
      <c r="P79" s="61">
        <v>7</v>
      </c>
      <c r="Q79" s="61">
        <v>1</v>
      </c>
      <c r="R79" s="61">
        <v>4</v>
      </c>
      <c r="S79" s="61">
        <v>4</v>
      </c>
      <c r="T79" s="61">
        <v>0</v>
      </c>
      <c r="U79" s="52">
        <f t="shared" si="3"/>
        <v>21</v>
      </c>
      <c r="V79" s="60">
        <f t="shared" si="4"/>
        <v>38</v>
      </c>
      <c r="W79" s="36" t="s">
        <v>934</v>
      </c>
    </row>
    <row r="80" spans="1:23">
      <c r="B80" s="36">
        <v>70</v>
      </c>
      <c r="C80" s="36" t="s">
        <v>739</v>
      </c>
      <c r="D80" s="36" t="s">
        <v>738</v>
      </c>
      <c r="E80" s="36" t="s">
        <v>24</v>
      </c>
      <c r="F80" s="36" t="s">
        <v>737</v>
      </c>
      <c r="G80" s="36" t="s">
        <v>258</v>
      </c>
      <c r="H80" s="36" t="s">
        <v>249</v>
      </c>
      <c r="I80" s="15">
        <v>9</v>
      </c>
      <c r="J80" s="61">
        <v>0</v>
      </c>
      <c r="K80" s="61">
        <v>2</v>
      </c>
      <c r="L80" s="61">
        <v>0</v>
      </c>
      <c r="M80" s="61">
        <v>0</v>
      </c>
      <c r="N80" s="61">
        <v>0</v>
      </c>
      <c r="O80" s="61">
        <v>5</v>
      </c>
      <c r="P80" s="61">
        <v>4</v>
      </c>
      <c r="Q80" s="61">
        <v>2</v>
      </c>
      <c r="R80" s="61">
        <v>1</v>
      </c>
      <c r="S80" s="61">
        <v>7</v>
      </c>
      <c r="T80" s="61">
        <v>0</v>
      </c>
      <c r="U80" s="52">
        <f t="shared" si="3"/>
        <v>21</v>
      </c>
      <c r="V80" s="60">
        <f t="shared" si="4"/>
        <v>38</v>
      </c>
      <c r="W80" s="36" t="s">
        <v>934</v>
      </c>
    </row>
    <row r="81" spans="1:23">
      <c r="B81" s="36">
        <v>71</v>
      </c>
      <c r="C81" s="36" t="s">
        <v>736</v>
      </c>
      <c r="D81" s="36" t="s">
        <v>735</v>
      </c>
      <c r="E81" s="36" t="s">
        <v>554</v>
      </c>
      <c r="F81" s="36" t="s">
        <v>734</v>
      </c>
      <c r="G81" s="36" t="s">
        <v>258</v>
      </c>
      <c r="H81" s="36" t="s">
        <v>733</v>
      </c>
      <c r="I81" s="15">
        <v>9</v>
      </c>
      <c r="J81" s="61">
        <v>1</v>
      </c>
      <c r="K81" s="61">
        <v>3</v>
      </c>
      <c r="L81" s="61">
        <v>1</v>
      </c>
      <c r="M81" s="61">
        <v>5</v>
      </c>
      <c r="N81" s="61">
        <v>0</v>
      </c>
      <c r="O81" s="61">
        <v>3</v>
      </c>
      <c r="P81" s="61">
        <v>4</v>
      </c>
      <c r="Q81" s="61">
        <v>0</v>
      </c>
      <c r="R81" s="61">
        <v>0</v>
      </c>
      <c r="S81" s="61">
        <v>4</v>
      </c>
      <c r="T81" s="61">
        <v>0</v>
      </c>
      <c r="U81" s="52">
        <f t="shared" si="3"/>
        <v>21</v>
      </c>
      <c r="V81" s="60">
        <f t="shared" si="4"/>
        <v>38</v>
      </c>
      <c r="W81" s="36" t="s">
        <v>934</v>
      </c>
    </row>
    <row r="82" spans="1:23">
      <c r="A82" s="13"/>
      <c r="B82" s="5">
        <v>72</v>
      </c>
      <c r="C82" s="53" t="s">
        <v>732</v>
      </c>
      <c r="D82" s="36" t="s">
        <v>731</v>
      </c>
      <c r="E82" s="36" t="s">
        <v>393</v>
      </c>
      <c r="F82" s="36" t="s">
        <v>79</v>
      </c>
      <c r="G82" s="36" t="s">
        <v>258</v>
      </c>
      <c r="H82" s="36" t="s">
        <v>249</v>
      </c>
      <c r="I82" s="15">
        <v>9</v>
      </c>
      <c r="J82" s="59">
        <v>0</v>
      </c>
      <c r="K82" s="59">
        <v>3</v>
      </c>
      <c r="L82" s="59">
        <v>2</v>
      </c>
      <c r="M82" s="59">
        <v>0</v>
      </c>
      <c r="N82" s="59">
        <v>0</v>
      </c>
      <c r="O82" s="59">
        <v>3</v>
      </c>
      <c r="P82" s="59">
        <v>4</v>
      </c>
      <c r="Q82" s="59">
        <v>0</v>
      </c>
      <c r="R82" s="59">
        <v>1</v>
      </c>
      <c r="S82" s="59">
        <v>7</v>
      </c>
      <c r="T82" s="59">
        <v>0</v>
      </c>
      <c r="U82" s="52">
        <f t="shared" si="3"/>
        <v>20</v>
      </c>
      <c r="V82" s="60">
        <f t="shared" si="4"/>
        <v>39</v>
      </c>
      <c r="W82" s="36" t="s">
        <v>934</v>
      </c>
    </row>
    <row r="83" spans="1:23">
      <c r="A83" s="13"/>
      <c r="B83" s="5">
        <v>73</v>
      </c>
      <c r="C83" s="53" t="s">
        <v>730</v>
      </c>
      <c r="D83" s="36" t="s">
        <v>729</v>
      </c>
      <c r="E83" s="36" t="s">
        <v>413</v>
      </c>
      <c r="F83" s="36" t="s">
        <v>394</v>
      </c>
      <c r="G83" s="36" t="s">
        <v>258</v>
      </c>
      <c r="H83" s="36" t="s">
        <v>239</v>
      </c>
      <c r="I83" s="15">
        <v>9</v>
      </c>
      <c r="J83" s="59">
        <v>4</v>
      </c>
      <c r="K83" s="59">
        <v>1</v>
      </c>
      <c r="L83" s="59">
        <v>4</v>
      </c>
      <c r="M83" s="59">
        <v>0</v>
      </c>
      <c r="N83" s="59">
        <v>0</v>
      </c>
      <c r="O83" s="59">
        <v>2</v>
      </c>
      <c r="P83" s="59">
        <v>3</v>
      </c>
      <c r="Q83" s="59">
        <v>0</v>
      </c>
      <c r="R83" s="59">
        <v>0</v>
      </c>
      <c r="S83" s="59">
        <v>5</v>
      </c>
      <c r="T83" s="59">
        <v>0</v>
      </c>
      <c r="U83" s="52">
        <f t="shared" si="3"/>
        <v>19</v>
      </c>
      <c r="V83" s="60">
        <f t="shared" si="4"/>
        <v>40</v>
      </c>
      <c r="W83" s="36" t="s">
        <v>934</v>
      </c>
    </row>
    <row r="84" spans="1:23">
      <c r="A84" s="13"/>
      <c r="B84" s="5">
        <v>74</v>
      </c>
      <c r="C84" s="53" t="s">
        <v>728</v>
      </c>
      <c r="D84" s="36" t="s">
        <v>727</v>
      </c>
      <c r="E84" s="36" t="s">
        <v>726</v>
      </c>
      <c r="F84" s="36" t="s">
        <v>725</v>
      </c>
      <c r="G84" s="36" t="s">
        <v>258</v>
      </c>
      <c r="H84" s="36" t="s">
        <v>247</v>
      </c>
      <c r="I84" s="15">
        <v>9</v>
      </c>
      <c r="J84" s="59">
        <v>1</v>
      </c>
      <c r="K84" s="59">
        <v>1</v>
      </c>
      <c r="L84" s="59">
        <v>1</v>
      </c>
      <c r="M84" s="59">
        <v>3</v>
      </c>
      <c r="N84" s="59">
        <v>1</v>
      </c>
      <c r="O84" s="59">
        <v>6</v>
      </c>
      <c r="P84" s="59">
        <v>6</v>
      </c>
      <c r="Q84" s="59">
        <v>0</v>
      </c>
      <c r="R84" s="59">
        <v>0</v>
      </c>
      <c r="S84" s="59">
        <v>0</v>
      </c>
      <c r="T84" s="59">
        <v>0</v>
      </c>
      <c r="U84" s="52">
        <f t="shared" si="3"/>
        <v>19</v>
      </c>
      <c r="V84" s="60">
        <f t="shared" si="4"/>
        <v>40</v>
      </c>
      <c r="W84" s="36" t="s">
        <v>934</v>
      </c>
    </row>
    <row r="85" spans="1:23">
      <c r="B85" s="36">
        <v>75</v>
      </c>
      <c r="C85" s="36" t="s">
        <v>724</v>
      </c>
      <c r="D85" s="36" t="s">
        <v>723</v>
      </c>
      <c r="E85" s="36" t="s">
        <v>491</v>
      </c>
      <c r="F85" s="36" t="s">
        <v>70</v>
      </c>
      <c r="G85" s="36" t="s">
        <v>258</v>
      </c>
      <c r="H85" s="36" t="s">
        <v>387</v>
      </c>
      <c r="I85" s="15">
        <v>9</v>
      </c>
      <c r="J85" s="61">
        <v>2</v>
      </c>
      <c r="K85" s="61">
        <v>1</v>
      </c>
      <c r="L85" s="61">
        <v>2</v>
      </c>
      <c r="M85" s="61">
        <v>0</v>
      </c>
      <c r="N85" s="61">
        <v>0</v>
      </c>
      <c r="O85" s="61">
        <v>1</v>
      </c>
      <c r="P85" s="61">
        <v>6</v>
      </c>
      <c r="Q85" s="61">
        <v>0</v>
      </c>
      <c r="R85" s="61">
        <v>4</v>
      </c>
      <c r="S85" s="61">
        <v>2</v>
      </c>
      <c r="T85" s="61">
        <v>1</v>
      </c>
      <c r="U85" s="52">
        <f t="shared" si="3"/>
        <v>19</v>
      </c>
      <c r="V85" s="60">
        <f t="shared" si="4"/>
        <v>40</v>
      </c>
      <c r="W85" s="36" t="s">
        <v>934</v>
      </c>
    </row>
    <row r="86" spans="1:23">
      <c r="B86" s="36">
        <v>76</v>
      </c>
      <c r="C86" s="36" t="s">
        <v>722</v>
      </c>
      <c r="D86" s="36" t="s">
        <v>721</v>
      </c>
      <c r="E86" s="36" t="s">
        <v>40</v>
      </c>
      <c r="F86" s="36" t="s">
        <v>149</v>
      </c>
      <c r="G86" s="36" t="s">
        <v>258</v>
      </c>
      <c r="H86" s="36" t="s">
        <v>247</v>
      </c>
      <c r="I86" s="15">
        <v>9</v>
      </c>
      <c r="J86" s="61">
        <v>1</v>
      </c>
      <c r="K86" s="61">
        <v>0</v>
      </c>
      <c r="L86" s="61">
        <v>0</v>
      </c>
      <c r="M86" s="61">
        <v>3</v>
      </c>
      <c r="N86" s="61">
        <v>0</v>
      </c>
      <c r="O86" s="61">
        <v>3</v>
      </c>
      <c r="P86" s="61">
        <v>6</v>
      </c>
      <c r="Q86" s="61">
        <v>3</v>
      </c>
      <c r="R86" s="61">
        <v>0</v>
      </c>
      <c r="S86" s="61">
        <v>2</v>
      </c>
      <c r="T86" s="61">
        <v>0</v>
      </c>
      <c r="U86" s="52">
        <f t="shared" si="3"/>
        <v>18</v>
      </c>
      <c r="V86" s="60">
        <f t="shared" si="4"/>
        <v>41</v>
      </c>
      <c r="W86" s="36" t="s">
        <v>934</v>
      </c>
    </row>
    <row r="87" spans="1:23">
      <c r="B87" s="36">
        <v>77</v>
      </c>
      <c r="C87" s="36" t="s">
        <v>720</v>
      </c>
      <c r="D87" s="36" t="s">
        <v>719</v>
      </c>
      <c r="E87" s="36" t="s">
        <v>564</v>
      </c>
      <c r="F87" s="36" t="s">
        <v>34</v>
      </c>
      <c r="G87" s="36" t="s">
        <v>258</v>
      </c>
      <c r="H87" s="36" t="s">
        <v>243</v>
      </c>
      <c r="I87" s="15">
        <v>9</v>
      </c>
      <c r="J87" s="61">
        <v>0</v>
      </c>
      <c r="K87" s="61">
        <v>0</v>
      </c>
      <c r="L87" s="61">
        <v>1</v>
      </c>
      <c r="M87" s="61">
        <v>0</v>
      </c>
      <c r="N87" s="61">
        <v>0</v>
      </c>
      <c r="O87" s="61">
        <v>0</v>
      </c>
      <c r="P87" s="61">
        <v>4</v>
      </c>
      <c r="Q87" s="61">
        <v>1</v>
      </c>
      <c r="R87" s="61">
        <v>3</v>
      </c>
      <c r="S87" s="61">
        <v>9</v>
      </c>
      <c r="T87" s="61">
        <v>0</v>
      </c>
      <c r="U87" s="52">
        <f t="shared" si="3"/>
        <v>18</v>
      </c>
      <c r="V87" s="60">
        <f t="shared" si="4"/>
        <v>41</v>
      </c>
      <c r="W87" s="36" t="s">
        <v>934</v>
      </c>
    </row>
    <row r="88" spans="1:23">
      <c r="A88" s="13"/>
      <c r="B88" s="5">
        <v>78</v>
      </c>
      <c r="C88" s="53" t="s">
        <v>718</v>
      </c>
      <c r="D88" s="36" t="s">
        <v>717</v>
      </c>
      <c r="E88" s="36" t="s">
        <v>104</v>
      </c>
      <c r="F88" s="36" t="s">
        <v>468</v>
      </c>
      <c r="G88" s="36" t="s">
        <v>258</v>
      </c>
      <c r="H88" s="36" t="s">
        <v>714</v>
      </c>
      <c r="I88" s="15">
        <v>9</v>
      </c>
      <c r="J88" s="59">
        <v>1</v>
      </c>
      <c r="K88" s="59">
        <v>1</v>
      </c>
      <c r="L88" s="59">
        <v>1</v>
      </c>
      <c r="M88" s="59">
        <v>0</v>
      </c>
      <c r="N88" s="59">
        <v>0</v>
      </c>
      <c r="O88" s="59">
        <v>0</v>
      </c>
      <c r="P88" s="59">
        <v>2</v>
      </c>
      <c r="Q88" s="59">
        <v>0</v>
      </c>
      <c r="R88" s="59">
        <v>5</v>
      </c>
      <c r="S88" s="59">
        <v>6</v>
      </c>
      <c r="T88" s="59">
        <v>1</v>
      </c>
      <c r="U88" s="52">
        <f t="shared" si="3"/>
        <v>17</v>
      </c>
      <c r="V88" s="60">
        <f t="shared" si="4"/>
        <v>42</v>
      </c>
      <c r="W88" s="36" t="s">
        <v>934</v>
      </c>
    </row>
    <row r="89" spans="1:23">
      <c r="B89" s="36">
        <v>79</v>
      </c>
      <c r="C89" s="36" t="s">
        <v>716</v>
      </c>
      <c r="D89" s="36" t="s">
        <v>715</v>
      </c>
      <c r="E89" s="36" t="s">
        <v>173</v>
      </c>
      <c r="F89" s="36" t="s">
        <v>394</v>
      </c>
      <c r="G89" s="36" t="s">
        <v>258</v>
      </c>
      <c r="H89" s="36" t="s">
        <v>714</v>
      </c>
      <c r="I89" s="15">
        <v>9</v>
      </c>
      <c r="J89" s="61">
        <v>0</v>
      </c>
      <c r="K89" s="61">
        <v>2</v>
      </c>
      <c r="L89" s="61">
        <v>4</v>
      </c>
      <c r="M89" s="61">
        <v>6</v>
      </c>
      <c r="N89" s="61">
        <v>2</v>
      </c>
      <c r="O89" s="61">
        <v>0</v>
      </c>
      <c r="P89" s="61">
        <v>3</v>
      </c>
      <c r="Q89" s="61">
        <v>0</v>
      </c>
      <c r="R89" s="61">
        <v>0</v>
      </c>
      <c r="S89" s="61">
        <v>0</v>
      </c>
      <c r="T89" s="61">
        <v>0</v>
      </c>
      <c r="U89" s="52">
        <f t="shared" si="3"/>
        <v>17</v>
      </c>
      <c r="V89" s="60">
        <f t="shared" si="4"/>
        <v>42</v>
      </c>
      <c r="W89" s="36" t="s">
        <v>934</v>
      </c>
    </row>
    <row r="90" spans="1:23">
      <c r="B90" s="36">
        <v>80</v>
      </c>
      <c r="C90" s="36" t="s">
        <v>713</v>
      </c>
      <c r="D90" s="36" t="s">
        <v>712</v>
      </c>
      <c r="E90" s="36" t="s">
        <v>222</v>
      </c>
      <c r="F90" s="36" t="s">
        <v>394</v>
      </c>
      <c r="G90" s="36" t="s">
        <v>258</v>
      </c>
      <c r="H90" s="36" t="s">
        <v>232</v>
      </c>
      <c r="I90" s="15">
        <v>9</v>
      </c>
      <c r="J90" s="61">
        <v>2</v>
      </c>
      <c r="K90" s="61">
        <v>3</v>
      </c>
      <c r="L90" s="61">
        <v>2</v>
      </c>
      <c r="M90" s="61">
        <v>0</v>
      </c>
      <c r="N90" s="61">
        <v>0</v>
      </c>
      <c r="O90" s="61">
        <v>2</v>
      </c>
      <c r="P90" s="61">
        <v>0</v>
      </c>
      <c r="Q90" s="61">
        <v>0</v>
      </c>
      <c r="R90" s="61">
        <v>3</v>
      </c>
      <c r="S90" s="61">
        <v>3</v>
      </c>
      <c r="T90" s="61">
        <v>2</v>
      </c>
      <c r="U90" s="52">
        <f t="shared" si="3"/>
        <v>17</v>
      </c>
      <c r="V90" s="60">
        <f t="shared" si="4"/>
        <v>42</v>
      </c>
      <c r="W90" s="36" t="s">
        <v>934</v>
      </c>
    </row>
    <row r="91" spans="1:23">
      <c r="A91" s="13"/>
      <c r="B91" s="5">
        <v>81</v>
      </c>
      <c r="C91" s="53" t="s">
        <v>711</v>
      </c>
      <c r="D91" s="36" t="s">
        <v>710</v>
      </c>
      <c r="E91" s="36" t="s">
        <v>173</v>
      </c>
      <c r="F91" s="36" t="s">
        <v>79</v>
      </c>
      <c r="G91" s="36" t="s">
        <v>258</v>
      </c>
      <c r="H91" s="36" t="s">
        <v>229</v>
      </c>
      <c r="I91" s="15">
        <v>9</v>
      </c>
      <c r="J91" s="59">
        <v>9</v>
      </c>
      <c r="K91" s="59">
        <v>0</v>
      </c>
      <c r="L91" s="59">
        <v>1</v>
      </c>
      <c r="M91" s="59">
        <v>3</v>
      </c>
      <c r="N91" s="59">
        <v>1</v>
      </c>
      <c r="O91" s="59">
        <v>0</v>
      </c>
      <c r="P91" s="59">
        <v>0</v>
      </c>
      <c r="Q91" s="59">
        <v>2</v>
      </c>
      <c r="R91" s="59">
        <v>0</v>
      </c>
      <c r="S91" s="59">
        <v>0</v>
      </c>
      <c r="T91" s="59">
        <v>0</v>
      </c>
      <c r="U91" s="52">
        <f t="shared" si="3"/>
        <v>16</v>
      </c>
      <c r="V91" s="60">
        <f t="shared" si="4"/>
        <v>43</v>
      </c>
      <c r="W91" s="36" t="s">
        <v>934</v>
      </c>
    </row>
    <row r="92" spans="1:23">
      <c r="A92" s="13"/>
      <c r="B92" s="5">
        <v>82</v>
      </c>
      <c r="C92" s="53" t="s">
        <v>709</v>
      </c>
      <c r="D92" s="36" t="s">
        <v>708</v>
      </c>
      <c r="E92" s="36" t="s">
        <v>67</v>
      </c>
      <c r="F92" s="36" t="s">
        <v>62</v>
      </c>
      <c r="G92" s="36" t="s">
        <v>258</v>
      </c>
      <c r="H92" s="36" t="s">
        <v>232</v>
      </c>
      <c r="I92" s="15">
        <v>9</v>
      </c>
      <c r="J92" s="59">
        <v>4</v>
      </c>
      <c r="K92" s="59">
        <v>1</v>
      </c>
      <c r="L92" s="59">
        <v>0</v>
      </c>
      <c r="M92" s="59">
        <v>2</v>
      </c>
      <c r="N92" s="59">
        <v>1</v>
      </c>
      <c r="O92" s="59">
        <v>0</v>
      </c>
      <c r="P92" s="59">
        <v>3</v>
      </c>
      <c r="Q92" s="59">
        <v>0</v>
      </c>
      <c r="R92" s="59">
        <v>2</v>
      </c>
      <c r="S92" s="59">
        <v>3</v>
      </c>
      <c r="T92" s="59">
        <v>0</v>
      </c>
      <c r="U92" s="52">
        <f t="shared" si="3"/>
        <v>16</v>
      </c>
      <c r="V92" s="60">
        <f t="shared" si="4"/>
        <v>43</v>
      </c>
      <c r="W92" s="36" t="s">
        <v>934</v>
      </c>
    </row>
    <row r="93" spans="1:23">
      <c r="B93" s="36">
        <v>83</v>
      </c>
      <c r="C93" s="36" t="s">
        <v>707</v>
      </c>
      <c r="D93" s="36" t="s">
        <v>706</v>
      </c>
      <c r="E93" s="36" t="s">
        <v>467</v>
      </c>
      <c r="F93" s="36" t="s">
        <v>38</v>
      </c>
      <c r="G93" s="36" t="s">
        <v>258</v>
      </c>
      <c r="H93" s="36" t="s">
        <v>432</v>
      </c>
      <c r="I93" s="15">
        <v>9</v>
      </c>
      <c r="J93" s="61">
        <v>0</v>
      </c>
      <c r="K93" s="61">
        <v>1</v>
      </c>
      <c r="L93" s="61">
        <v>2</v>
      </c>
      <c r="M93" s="61">
        <v>4</v>
      </c>
      <c r="N93" s="61">
        <v>1</v>
      </c>
      <c r="O93" s="61">
        <v>3</v>
      </c>
      <c r="P93" s="61">
        <v>4</v>
      </c>
      <c r="Q93" s="61">
        <v>1</v>
      </c>
      <c r="R93" s="61">
        <v>0</v>
      </c>
      <c r="S93" s="61">
        <v>0</v>
      </c>
      <c r="T93" s="61">
        <v>0</v>
      </c>
      <c r="U93" s="52">
        <f t="shared" si="3"/>
        <v>16</v>
      </c>
      <c r="V93" s="60">
        <f t="shared" si="4"/>
        <v>43</v>
      </c>
      <c r="W93" s="36" t="s">
        <v>934</v>
      </c>
    </row>
    <row r="94" spans="1:23">
      <c r="B94" s="36">
        <v>84</v>
      </c>
      <c r="C94" s="36" t="s">
        <v>705</v>
      </c>
      <c r="D94" s="36" t="s">
        <v>704</v>
      </c>
      <c r="E94" s="36" t="s">
        <v>27</v>
      </c>
      <c r="F94" s="36" t="s">
        <v>159</v>
      </c>
      <c r="G94" s="36" t="s">
        <v>258</v>
      </c>
      <c r="H94" s="36" t="s">
        <v>247</v>
      </c>
      <c r="I94" s="15">
        <v>9</v>
      </c>
      <c r="J94" s="61">
        <v>0</v>
      </c>
      <c r="K94" s="61">
        <v>2</v>
      </c>
      <c r="L94" s="61">
        <v>0</v>
      </c>
      <c r="M94" s="61">
        <v>4</v>
      </c>
      <c r="N94" s="61">
        <v>0</v>
      </c>
      <c r="O94" s="61">
        <v>1</v>
      </c>
      <c r="P94" s="61">
        <v>4</v>
      </c>
      <c r="Q94" s="61">
        <v>2</v>
      </c>
      <c r="R94" s="61">
        <v>0</v>
      </c>
      <c r="S94" s="61">
        <v>3</v>
      </c>
      <c r="T94" s="61">
        <v>0</v>
      </c>
      <c r="U94" s="52">
        <f t="shared" si="3"/>
        <v>16</v>
      </c>
      <c r="V94" s="60">
        <f t="shared" si="4"/>
        <v>43</v>
      </c>
      <c r="W94" s="36" t="s">
        <v>934</v>
      </c>
    </row>
    <row r="95" spans="1:23">
      <c r="B95" s="36">
        <v>85</v>
      </c>
      <c r="C95" s="36" t="s">
        <v>703</v>
      </c>
      <c r="D95" s="36" t="s">
        <v>702</v>
      </c>
      <c r="E95" s="36" t="s">
        <v>53</v>
      </c>
      <c r="F95" s="36" t="s">
        <v>70</v>
      </c>
      <c r="G95" s="36" t="s">
        <v>258</v>
      </c>
      <c r="H95" s="36" t="s">
        <v>233</v>
      </c>
      <c r="I95" s="15">
        <v>9</v>
      </c>
      <c r="J95" s="61">
        <v>1</v>
      </c>
      <c r="K95" s="61">
        <v>2</v>
      </c>
      <c r="L95" s="61">
        <v>2</v>
      </c>
      <c r="M95" s="61">
        <v>2</v>
      </c>
      <c r="N95" s="61">
        <v>0</v>
      </c>
      <c r="O95" s="61">
        <v>3</v>
      </c>
      <c r="P95" s="61">
        <v>3</v>
      </c>
      <c r="Q95" s="61">
        <v>2</v>
      </c>
      <c r="R95" s="61">
        <v>0</v>
      </c>
      <c r="S95" s="61">
        <v>0</v>
      </c>
      <c r="T95" s="61">
        <v>0</v>
      </c>
      <c r="U95" s="52">
        <f t="shared" si="3"/>
        <v>15</v>
      </c>
      <c r="V95" s="60">
        <f t="shared" si="4"/>
        <v>44</v>
      </c>
      <c r="W95" s="36" t="s">
        <v>934</v>
      </c>
    </row>
    <row r="96" spans="1:23">
      <c r="B96" s="36">
        <v>86</v>
      </c>
      <c r="C96" s="36" t="s">
        <v>701</v>
      </c>
      <c r="D96" s="36" t="s">
        <v>700</v>
      </c>
      <c r="E96" s="36" t="s">
        <v>67</v>
      </c>
      <c r="F96" s="36" t="s">
        <v>36</v>
      </c>
      <c r="G96" s="36" t="s">
        <v>258</v>
      </c>
      <c r="H96" s="36" t="s">
        <v>237</v>
      </c>
      <c r="I96" s="15">
        <v>9</v>
      </c>
      <c r="J96" s="61">
        <v>1</v>
      </c>
      <c r="K96" s="61">
        <v>0</v>
      </c>
      <c r="L96" s="61">
        <v>1</v>
      </c>
      <c r="M96" s="61">
        <v>2</v>
      </c>
      <c r="N96" s="61">
        <v>0</v>
      </c>
      <c r="O96" s="61">
        <v>0</v>
      </c>
      <c r="P96" s="61">
        <v>4</v>
      </c>
      <c r="Q96" s="61">
        <v>0</v>
      </c>
      <c r="R96" s="61">
        <v>2</v>
      </c>
      <c r="S96" s="61">
        <v>4</v>
      </c>
      <c r="T96" s="61">
        <v>0</v>
      </c>
      <c r="U96" s="52">
        <f t="shared" si="3"/>
        <v>14</v>
      </c>
      <c r="V96" s="60">
        <f t="shared" si="4"/>
        <v>45</v>
      </c>
      <c r="W96" s="36" t="s">
        <v>934</v>
      </c>
    </row>
    <row r="97" spans="1:23">
      <c r="B97" s="36">
        <v>87</v>
      </c>
      <c r="C97" s="36" t="s">
        <v>699</v>
      </c>
      <c r="D97" s="36" t="s">
        <v>698</v>
      </c>
      <c r="E97" s="36" t="s">
        <v>153</v>
      </c>
      <c r="F97" s="36" t="s">
        <v>468</v>
      </c>
      <c r="G97" s="36" t="s">
        <v>258</v>
      </c>
      <c r="H97" s="36" t="s">
        <v>697</v>
      </c>
      <c r="I97" s="15">
        <v>9</v>
      </c>
      <c r="J97" s="61">
        <v>0</v>
      </c>
      <c r="K97" s="61">
        <v>0</v>
      </c>
      <c r="L97" s="61">
        <v>1</v>
      </c>
      <c r="M97" s="61">
        <v>6</v>
      </c>
      <c r="N97" s="61">
        <v>0</v>
      </c>
      <c r="O97" s="61">
        <v>1</v>
      </c>
      <c r="P97" s="61">
        <v>4</v>
      </c>
      <c r="Q97" s="61">
        <v>1</v>
      </c>
      <c r="R97" s="61">
        <v>0</v>
      </c>
      <c r="S97" s="61">
        <v>1</v>
      </c>
      <c r="T97" s="61">
        <v>0</v>
      </c>
      <c r="U97" s="52">
        <f t="shared" si="3"/>
        <v>14</v>
      </c>
      <c r="V97" s="60">
        <f t="shared" si="4"/>
        <v>45</v>
      </c>
      <c r="W97" s="36" t="s">
        <v>934</v>
      </c>
    </row>
    <row r="98" spans="1:23">
      <c r="B98" s="36">
        <v>88</v>
      </c>
      <c r="C98" s="36" t="s">
        <v>696</v>
      </c>
      <c r="D98" s="36" t="s">
        <v>695</v>
      </c>
      <c r="E98" s="36" t="s">
        <v>81</v>
      </c>
      <c r="F98" s="36" t="s">
        <v>70</v>
      </c>
      <c r="G98" s="36" t="s">
        <v>258</v>
      </c>
      <c r="H98" s="36" t="s">
        <v>243</v>
      </c>
      <c r="I98" s="15">
        <v>9</v>
      </c>
      <c r="J98" s="61">
        <v>2</v>
      </c>
      <c r="K98" s="61">
        <v>1</v>
      </c>
      <c r="L98" s="61">
        <v>2</v>
      </c>
      <c r="M98" s="61">
        <v>0</v>
      </c>
      <c r="N98" s="61">
        <v>1</v>
      </c>
      <c r="O98" s="61">
        <v>0</v>
      </c>
      <c r="P98" s="61">
        <v>4</v>
      </c>
      <c r="Q98" s="61">
        <v>0</v>
      </c>
      <c r="R98" s="61">
        <v>1</v>
      </c>
      <c r="S98" s="61">
        <v>2</v>
      </c>
      <c r="T98" s="61">
        <v>0</v>
      </c>
      <c r="U98" s="52">
        <f t="shared" si="3"/>
        <v>13</v>
      </c>
      <c r="V98" s="60">
        <f t="shared" si="4"/>
        <v>46</v>
      </c>
      <c r="W98" s="36" t="s">
        <v>934</v>
      </c>
    </row>
    <row r="99" spans="1:23">
      <c r="B99" s="36">
        <v>89</v>
      </c>
      <c r="C99" s="36" t="s">
        <v>694</v>
      </c>
      <c r="D99" s="36" t="s">
        <v>693</v>
      </c>
      <c r="E99" s="36" t="s">
        <v>197</v>
      </c>
      <c r="F99" s="36" t="s">
        <v>188</v>
      </c>
      <c r="G99" s="36" t="s">
        <v>258</v>
      </c>
      <c r="H99" s="36" t="s">
        <v>692</v>
      </c>
      <c r="I99" s="15">
        <v>9</v>
      </c>
      <c r="J99" s="61">
        <v>1</v>
      </c>
      <c r="K99" s="61">
        <v>0</v>
      </c>
      <c r="L99" s="61">
        <v>1</v>
      </c>
      <c r="M99" s="61">
        <v>2</v>
      </c>
      <c r="N99" s="61">
        <v>1</v>
      </c>
      <c r="O99" s="61">
        <v>2</v>
      </c>
      <c r="P99" s="61">
        <v>0</v>
      </c>
      <c r="Q99" s="61">
        <v>2</v>
      </c>
      <c r="R99" s="61">
        <v>0</v>
      </c>
      <c r="S99" s="61">
        <v>3</v>
      </c>
      <c r="T99" s="61">
        <v>0</v>
      </c>
      <c r="U99" s="52">
        <f t="shared" si="3"/>
        <v>12</v>
      </c>
      <c r="V99" s="60">
        <f t="shared" si="4"/>
        <v>47</v>
      </c>
      <c r="W99" s="36" t="s">
        <v>934</v>
      </c>
    </row>
    <row r="100" spans="1:23">
      <c r="B100" s="36">
        <v>90</v>
      </c>
      <c r="C100" s="36" t="s">
        <v>691</v>
      </c>
      <c r="D100" s="36" t="s">
        <v>690</v>
      </c>
      <c r="E100" s="36" t="s">
        <v>382</v>
      </c>
      <c r="F100" s="36" t="s">
        <v>70</v>
      </c>
      <c r="G100" s="36" t="s">
        <v>258</v>
      </c>
      <c r="H100" s="36" t="s">
        <v>689</v>
      </c>
      <c r="I100" s="15">
        <v>9</v>
      </c>
      <c r="J100" s="61">
        <v>2</v>
      </c>
      <c r="K100" s="61">
        <v>1</v>
      </c>
      <c r="L100" s="61">
        <v>0</v>
      </c>
      <c r="M100" s="61">
        <v>4</v>
      </c>
      <c r="N100" s="61">
        <v>0</v>
      </c>
      <c r="O100" s="61">
        <v>2</v>
      </c>
      <c r="P100" s="61">
        <v>0</v>
      </c>
      <c r="Q100" s="61">
        <v>3</v>
      </c>
      <c r="R100" s="61">
        <v>0</v>
      </c>
      <c r="S100" s="61">
        <v>0</v>
      </c>
      <c r="T100" s="61">
        <v>0</v>
      </c>
      <c r="U100" s="52">
        <f t="shared" si="3"/>
        <v>12</v>
      </c>
      <c r="V100" s="60">
        <f t="shared" si="4"/>
        <v>47</v>
      </c>
      <c r="W100" s="36" t="s">
        <v>934</v>
      </c>
    </row>
    <row r="101" spans="1:23">
      <c r="A101" s="13"/>
      <c r="B101" s="5">
        <v>91</v>
      </c>
      <c r="C101" s="54" t="s">
        <v>688</v>
      </c>
      <c r="D101" s="36" t="s">
        <v>687</v>
      </c>
      <c r="E101" s="36" t="s">
        <v>33</v>
      </c>
      <c r="F101" s="36" t="s">
        <v>34</v>
      </c>
      <c r="G101" s="36" t="s">
        <v>258</v>
      </c>
      <c r="H101" s="36" t="s">
        <v>571</v>
      </c>
      <c r="I101" s="15">
        <v>9</v>
      </c>
      <c r="J101" s="59">
        <v>2</v>
      </c>
      <c r="K101" s="59">
        <v>2</v>
      </c>
      <c r="L101" s="59">
        <v>1</v>
      </c>
      <c r="M101" s="59">
        <v>2</v>
      </c>
      <c r="N101" s="59">
        <v>0</v>
      </c>
      <c r="O101" s="59">
        <v>0</v>
      </c>
      <c r="P101" s="59">
        <v>4</v>
      </c>
      <c r="Q101" s="59">
        <v>0</v>
      </c>
      <c r="R101" s="59">
        <v>0</v>
      </c>
      <c r="S101" s="59">
        <v>0</v>
      </c>
      <c r="T101" s="59">
        <v>0</v>
      </c>
      <c r="U101" s="52">
        <f t="shared" si="3"/>
        <v>11</v>
      </c>
      <c r="V101" s="60">
        <f t="shared" si="4"/>
        <v>48</v>
      </c>
      <c r="W101" s="36" t="s">
        <v>934</v>
      </c>
    </row>
    <row r="102" spans="1:23">
      <c r="B102" s="36">
        <v>92</v>
      </c>
      <c r="C102" s="36" t="s">
        <v>686</v>
      </c>
      <c r="D102" s="36" t="s">
        <v>685</v>
      </c>
      <c r="E102" s="36" t="s">
        <v>684</v>
      </c>
      <c r="F102" s="36" t="s">
        <v>683</v>
      </c>
      <c r="G102" s="36" t="s">
        <v>258</v>
      </c>
      <c r="H102" s="36" t="s">
        <v>237</v>
      </c>
      <c r="I102" s="15">
        <v>9</v>
      </c>
      <c r="J102" s="61">
        <v>0</v>
      </c>
      <c r="K102" s="61">
        <v>1</v>
      </c>
      <c r="L102" s="61">
        <v>3</v>
      </c>
      <c r="M102" s="61">
        <v>2</v>
      </c>
      <c r="N102" s="61">
        <v>0</v>
      </c>
      <c r="O102" s="61">
        <v>1</v>
      </c>
      <c r="P102" s="61">
        <v>4</v>
      </c>
      <c r="Q102" s="61">
        <v>0</v>
      </c>
      <c r="R102" s="61">
        <v>0</v>
      </c>
      <c r="S102" s="61">
        <v>0</v>
      </c>
      <c r="T102" s="61">
        <v>0</v>
      </c>
      <c r="U102" s="52">
        <f t="shared" si="3"/>
        <v>11</v>
      </c>
      <c r="V102" s="60">
        <f t="shared" si="4"/>
        <v>48</v>
      </c>
      <c r="W102" s="36" t="s">
        <v>934</v>
      </c>
    </row>
    <row r="103" spans="1:23">
      <c r="B103" s="36">
        <v>93</v>
      </c>
      <c r="C103" s="36" t="s">
        <v>682</v>
      </c>
      <c r="D103" s="36" t="s">
        <v>681</v>
      </c>
      <c r="E103" s="36" t="s">
        <v>680</v>
      </c>
      <c r="F103" s="36" t="s">
        <v>679</v>
      </c>
      <c r="G103" s="36" t="s">
        <v>258</v>
      </c>
      <c r="H103" s="36" t="s">
        <v>592</v>
      </c>
      <c r="I103" s="15">
        <v>9</v>
      </c>
      <c r="J103" s="61">
        <v>2</v>
      </c>
      <c r="K103" s="61">
        <v>4</v>
      </c>
      <c r="L103" s="61">
        <v>2</v>
      </c>
      <c r="M103" s="61">
        <v>0</v>
      </c>
      <c r="N103" s="61">
        <v>0</v>
      </c>
      <c r="O103" s="61">
        <v>1</v>
      </c>
      <c r="P103" s="61">
        <v>0</v>
      </c>
      <c r="Q103" s="61">
        <v>1</v>
      </c>
      <c r="R103" s="61">
        <v>1</v>
      </c>
      <c r="S103" s="61">
        <v>0</v>
      </c>
      <c r="T103" s="61">
        <v>0</v>
      </c>
      <c r="U103" s="52">
        <f t="shared" si="3"/>
        <v>11</v>
      </c>
      <c r="V103" s="60">
        <f t="shared" si="4"/>
        <v>48</v>
      </c>
      <c r="W103" s="36" t="s">
        <v>934</v>
      </c>
    </row>
    <row r="104" spans="1:23">
      <c r="B104" s="36">
        <v>94</v>
      </c>
      <c r="C104" s="36" t="s">
        <v>678</v>
      </c>
      <c r="D104" s="36" t="s">
        <v>677</v>
      </c>
      <c r="E104" s="36" t="s">
        <v>676</v>
      </c>
      <c r="F104" s="36" t="s">
        <v>92</v>
      </c>
      <c r="G104" s="36" t="s">
        <v>258</v>
      </c>
      <c r="H104" s="36" t="s">
        <v>257</v>
      </c>
      <c r="I104" s="15">
        <v>9</v>
      </c>
      <c r="J104" s="61">
        <v>0</v>
      </c>
      <c r="K104" s="61">
        <v>4</v>
      </c>
      <c r="L104" s="61">
        <v>2</v>
      </c>
      <c r="M104" s="61">
        <v>0</v>
      </c>
      <c r="N104" s="61">
        <v>0</v>
      </c>
      <c r="O104" s="61">
        <v>1</v>
      </c>
      <c r="P104" s="61">
        <v>2</v>
      </c>
      <c r="Q104" s="61">
        <v>1</v>
      </c>
      <c r="R104" s="61">
        <v>0</v>
      </c>
      <c r="S104" s="61">
        <v>0</v>
      </c>
      <c r="T104" s="61">
        <v>0</v>
      </c>
      <c r="U104" s="52">
        <f t="shared" si="3"/>
        <v>10</v>
      </c>
      <c r="V104" s="60">
        <f t="shared" si="4"/>
        <v>49</v>
      </c>
      <c r="W104" s="36" t="s">
        <v>934</v>
      </c>
    </row>
    <row r="105" spans="1:23">
      <c r="B105" s="36">
        <v>95</v>
      </c>
      <c r="C105" s="36" t="s">
        <v>675</v>
      </c>
      <c r="D105" s="36" t="s">
        <v>674</v>
      </c>
      <c r="E105" s="36" t="s">
        <v>33</v>
      </c>
      <c r="F105" s="36" t="s">
        <v>62</v>
      </c>
      <c r="G105" s="36" t="s">
        <v>258</v>
      </c>
      <c r="H105" s="36" t="s">
        <v>247</v>
      </c>
      <c r="I105" s="15">
        <v>9</v>
      </c>
      <c r="J105" s="61">
        <v>2</v>
      </c>
      <c r="K105" s="61">
        <v>0</v>
      </c>
      <c r="L105" s="61">
        <v>1</v>
      </c>
      <c r="M105" s="61">
        <v>1</v>
      </c>
      <c r="N105" s="61">
        <v>0</v>
      </c>
      <c r="O105" s="61">
        <v>2</v>
      </c>
      <c r="P105" s="61">
        <v>3</v>
      </c>
      <c r="Q105" s="61">
        <v>0</v>
      </c>
      <c r="R105" s="61">
        <v>0</v>
      </c>
      <c r="S105" s="61">
        <v>1</v>
      </c>
      <c r="T105" s="61">
        <v>0</v>
      </c>
      <c r="U105" s="52">
        <f t="shared" si="3"/>
        <v>10</v>
      </c>
      <c r="V105" s="60">
        <f t="shared" si="4"/>
        <v>49</v>
      </c>
      <c r="W105" s="36" t="s">
        <v>934</v>
      </c>
    </row>
    <row r="106" spans="1:23">
      <c r="A106" s="13"/>
      <c r="B106" s="5">
        <v>96</v>
      </c>
      <c r="C106" s="53" t="s">
        <v>673</v>
      </c>
      <c r="D106" s="36" t="s">
        <v>672</v>
      </c>
      <c r="E106" s="36" t="s">
        <v>187</v>
      </c>
      <c r="F106" s="36" t="s">
        <v>480</v>
      </c>
      <c r="G106" s="36" t="s">
        <v>258</v>
      </c>
      <c r="H106" s="36" t="s">
        <v>237</v>
      </c>
      <c r="I106" s="15">
        <v>9</v>
      </c>
      <c r="J106" s="59">
        <v>1</v>
      </c>
      <c r="K106" s="59">
        <v>0</v>
      </c>
      <c r="L106" s="59">
        <v>1</v>
      </c>
      <c r="M106" s="59">
        <v>3</v>
      </c>
      <c r="N106" s="59">
        <v>0</v>
      </c>
      <c r="O106" s="59">
        <v>0</v>
      </c>
      <c r="P106" s="59">
        <v>3</v>
      </c>
      <c r="Q106" s="59">
        <v>1</v>
      </c>
      <c r="R106" s="59">
        <v>0</v>
      </c>
      <c r="S106" s="59">
        <v>0</v>
      </c>
      <c r="T106" s="59">
        <v>0</v>
      </c>
      <c r="U106" s="52">
        <f t="shared" si="3"/>
        <v>9</v>
      </c>
      <c r="V106" s="60">
        <f t="shared" si="4"/>
        <v>50</v>
      </c>
      <c r="W106" s="36" t="s">
        <v>934</v>
      </c>
    </row>
    <row r="107" spans="1:23">
      <c r="B107" s="36">
        <v>97</v>
      </c>
      <c r="C107" s="36" t="s">
        <v>671</v>
      </c>
      <c r="D107" s="36" t="s">
        <v>670</v>
      </c>
      <c r="E107" s="36" t="s">
        <v>564</v>
      </c>
      <c r="F107" s="36" t="s">
        <v>44</v>
      </c>
      <c r="G107" s="36" t="s">
        <v>258</v>
      </c>
      <c r="H107" s="36" t="s">
        <v>669</v>
      </c>
      <c r="I107" s="15">
        <v>9</v>
      </c>
      <c r="J107" s="61">
        <v>0</v>
      </c>
      <c r="K107" s="61">
        <v>3</v>
      </c>
      <c r="L107" s="61">
        <v>2</v>
      </c>
      <c r="M107" s="61">
        <v>0</v>
      </c>
      <c r="N107" s="61">
        <v>0</v>
      </c>
      <c r="O107" s="61">
        <v>0</v>
      </c>
      <c r="P107" s="61">
        <v>0</v>
      </c>
      <c r="Q107" s="61">
        <v>2</v>
      </c>
      <c r="R107" s="61">
        <v>2</v>
      </c>
      <c r="S107" s="61">
        <v>0</v>
      </c>
      <c r="T107" s="61">
        <v>0</v>
      </c>
      <c r="U107" s="52">
        <f t="shared" si="3"/>
        <v>9</v>
      </c>
      <c r="V107" s="60">
        <f t="shared" si="4"/>
        <v>50</v>
      </c>
      <c r="W107" s="36" t="s">
        <v>934</v>
      </c>
    </row>
    <row r="108" spans="1:23">
      <c r="B108" s="36">
        <v>98</v>
      </c>
      <c r="C108" s="36" t="s">
        <v>668</v>
      </c>
      <c r="D108" s="36" t="s">
        <v>667</v>
      </c>
      <c r="E108" s="36" t="s">
        <v>197</v>
      </c>
      <c r="F108" s="36" t="s">
        <v>188</v>
      </c>
      <c r="G108" s="36" t="s">
        <v>258</v>
      </c>
      <c r="H108" s="36" t="s">
        <v>249</v>
      </c>
      <c r="I108" s="15">
        <v>9</v>
      </c>
      <c r="J108" s="61">
        <v>1</v>
      </c>
      <c r="K108" s="61">
        <v>0</v>
      </c>
      <c r="L108" s="61">
        <v>2</v>
      </c>
      <c r="M108" s="61">
        <v>1</v>
      </c>
      <c r="N108" s="61">
        <v>0</v>
      </c>
      <c r="O108" s="61">
        <v>4</v>
      </c>
      <c r="P108" s="61">
        <v>0</v>
      </c>
      <c r="Q108" s="61">
        <v>0</v>
      </c>
      <c r="R108" s="61">
        <v>0</v>
      </c>
      <c r="S108" s="61">
        <v>0</v>
      </c>
      <c r="T108" s="61">
        <v>0</v>
      </c>
      <c r="U108" s="52">
        <f t="shared" si="3"/>
        <v>8</v>
      </c>
      <c r="V108" s="60">
        <f t="shared" si="4"/>
        <v>51</v>
      </c>
      <c r="W108" s="36" t="s">
        <v>934</v>
      </c>
    </row>
    <row r="109" spans="1:23">
      <c r="B109" s="36">
        <v>99</v>
      </c>
      <c r="C109" s="36" t="s">
        <v>666</v>
      </c>
      <c r="D109" s="36" t="s">
        <v>665</v>
      </c>
      <c r="E109" s="36" t="s">
        <v>94</v>
      </c>
      <c r="F109" s="36" t="s">
        <v>22</v>
      </c>
      <c r="G109" s="36" t="s">
        <v>258</v>
      </c>
      <c r="H109" s="36" t="s">
        <v>256</v>
      </c>
      <c r="I109" s="15">
        <v>9</v>
      </c>
      <c r="J109" s="61">
        <v>1</v>
      </c>
      <c r="K109" s="61">
        <v>0</v>
      </c>
      <c r="L109" s="61">
        <v>0</v>
      </c>
      <c r="M109" s="61">
        <v>0</v>
      </c>
      <c r="N109" s="61">
        <v>0</v>
      </c>
      <c r="O109" s="61">
        <v>2</v>
      </c>
      <c r="P109" s="61">
        <v>3</v>
      </c>
      <c r="Q109" s="61">
        <v>1</v>
      </c>
      <c r="R109" s="61">
        <v>1</v>
      </c>
      <c r="S109" s="61">
        <v>0</v>
      </c>
      <c r="T109" s="61">
        <v>0</v>
      </c>
      <c r="U109" s="52">
        <f t="shared" si="3"/>
        <v>8</v>
      </c>
      <c r="V109" s="60">
        <f t="shared" si="4"/>
        <v>51</v>
      </c>
      <c r="W109" s="36" t="s">
        <v>934</v>
      </c>
    </row>
    <row r="110" spans="1:23">
      <c r="A110" s="13"/>
      <c r="B110" s="5">
        <v>100</v>
      </c>
      <c r="C110" s="53" t="s">
        <v>664</v>
      </c>
      <c r="D110" s="36" t="s">
        <v>663</v>
      </c>
      <c r="E110" s="36" t="s">
        <v>463</v>
      </c>
      <c r="F110" s="36" t="s">
        <v>374</v>
      </c>
      <c r="G110" s="36" t="s">
        <v>258</v>
      </c>
      <c r="H110" s="36" t="s">
        <v>249</v>
      </c>
      <c r="I110" s="15">
        <v>9</v>
      </c>
      <c r="J110" s="59">
        <v>2</v>
      </c>
      <c r="K110" s="59">
        <v>1</v>
      </c>
      <c r="L110" s="59">
        <v>2</v>
      </c>
      <c r="M110" s="59">
        <v>0</v>
      </c>
      <c r="N110" s="59">
        <v>0</v>
      </c>
      <c r="O110" s="59">
        <v>0</v>
      </c>
      <c r="P110" s="59">
        <v>0</v>
      </c>
      <c r="Q110" s="59">
        <v>1</v>
      </c>
      <c r="R110" s="59">
        <v>0</v>
      </c>
      <c r="S110" s="59">
        <v>0</v>
      </c>
      <c r="T110" s="59">
        <v>0</v>
      </c>
      <c r="U110" s="52">
        <f t="shared" si="3"/>
        <v>6</v>
      </c>
      <c r="V110" s="60">
        <f t="shared" si="4"/>
        <v>52</v>
      </c>
      <c r="W110" s="36" t="s">
        <v>934</v>
      </c>
    </row>
    <row r="111" spans="1:23">
      <c r="A111" s="13"/>
      <c r="B111" s="5">
        <v>101</v>
      </c>
      <c r="C111" s="53" t="s">
        <v>662</v>
      </c>
      <c r="D111" s="36" t="s">
        <v>661</v>
      </c>
      <c r="E111" s="36" t="s">
        <v>660</v>
      </c>
      <c r="F111" s="36" t="s">
        <v>659</v>
      </c>
      <c r="G111" s="36" t="s">
        <v>258</v>
      </c>
      <c r="H111" s="36" t="s">
        <v>237</v>
      </c>
      <c r="I111" s="15">
        <v>9</v>
      </c>
      <c r="J111" s="59">
        <v>0</v>
      </c>
      <c r="K111" s="59">
        <v>1</v>
      </c>
      <c r="L111" s="59">
        <v>0</v>
      </c>
      <c r="M111" s="59">
        <v>3</v>
      </c>
      <c r="N111" s="59">
        <v>0</v>
      </c>
      <c r="O111" s="59">
        <v>0</v>
      </c>
      <c r="P111" s="59">
        <v>0</v>
      </c>
      <c r="Q111" s="59">
        <v>0</v>
      </c>
      <c r="R111" s="59">
        <v>0</v>
      </c>
      <c r="S111" s="59">
        <v>0</v>
      </c>
      <c r="T111" s="59">
        <v>0</v>
      </c>
      <c r="U111" s="52">
        <f t="shared" si="3"/>
        <v>4</v>
      </c>
      <c r="V111" s="60">
        <f t="shared" si="4"/>
        <v>53</v>
      </c>
      <c r="W111" s="36" t="s">
        <v>934</v>
      </c>
    </row>
    <row r="114" spans="4:7">
      <c r="D114" t="s">
        <v>658</v>
      </c>
      <c r="G114" t="s">
        <v>657</v>
      </c>
    </row>
    <row r="116" spans="4:7" ht="15">
      <c r="D116" t="s">
        <v>656</v>
      </c>
      <c r="G116" s="58" t="s">
        <v>655</v>
      </c>
    </row>
    <row r="117" spans="4:7" ht="15">
      <c r="G117" s="58" t="s">
        <v>654</v>
      </c>
    </row>
    <row r="118" spans="4:7" ht="15">
      <c r="G118" s="58" t="s">
        <v>653</v>
      </c>
    </row>
    <row r="119" spans="4:7" ht="15">
      <c r="G119" s="58" t="s">
        <v>652</v>
      </c>
    </row>
    <row r="120" spans="4:7" ht="15">
      <c r="G120" s="58" t="s">
        <v>651</v>
      </c>
    </row>
    <row r="121" spans="4:7" ht="15">
      <c r="G121" s="58" t="s">
        <v>650</v>
      </c>
    </row>
    <row r="122" spans="4:7" ht="15">
      <c r="G122" s="58" t="s">
        <v>649</v>
      </c>
    </row>
    <row r="123" spans="4:7" ht="15">
      <c r="G123" s="58" t="s">
        <v>648</v>
      </c>
    </row>
    <row r="124" spans="4:7" ht="15">
      <c r="G124" s="58" t="s">
        <v>647</v>
      </c>
    </row>
    <row r="125" spans="4:7" ht="15">
      <c r="G125" s="58" t="s">
        <v>646</v>
      </c>
    </row>
  </sheetData>
  <mergeCells count="11">
    <mergeCell ref="J9:Q9"/>
    <mergeCell ref="A1:W1"/>
    <mergeCell ref="A2:W2"/>
    <mergeCell ref="B3:E3"/>
    <mergeCell ref="B4:F4"/>
    <mergeCell ref="B5:E5"/>
    <mergeCell ref="G4:H4"/>
    <mergeCell ref="H9:H10"/>
    <mergeCell ref="U9:U10"/>
    <mergeCell ref="V9:V10"/>
    <mergeCell ref="W9:W10"/>
  </mergeCells>
  <dataValidations count="1">
    <dataValidation allowBlank="1" showInputMessage="1" showErrorMessage="1" sqref="H9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D10:F10 IZ10:JB10 SV10:SX10 ACR10:ACT10 AMN10:AMP10 AWJ10:AWL10 BGF10:BGH10 BQB10:BQD10 BZX10:BZZ10 CJT10:CJV10 CTP10:CTR10 DDL10:DDN10 DNH10:DNJ10 DXD10:DXF10 EGZ10:EHB10 EQV10:EQX10 FAR10:FAT10 FKN10:FKP10 FUJ10:FUL10 GEF10:GEH10 GOB10:GOD10 GXX10:GXZ10 HHT10:HHV10 HRP10:HRR10 IBL10:IBN10 ILH10:ILJ10 IVD10:IVF10 JEZ10:JFB10 JOV10:JOX10 JYR10:JYT10 KIN10:KIP10 KSJ10:KSL10 LCF10:LCH10 LMB10:LMD10 LVX10:LVZ10 MFT10:MFV10 MPP10:MPR10 MZL10:MZN10 NJH10:NJJ10 NTD10:NTF10 OCZ10:ODB10 OMV10:OMX10 OWR10:OWT10 PGN10:PGP10 PQJ10:PQL10 QAF10:QAH10 QKB10:QKD10 QTX10:QTZ10 RDT10:RDV10 RNP10:RNR10 RXL10:RXN10 SHH10:SHJ10 SRD10:SRF10 TAZ10:TBB10 TKV10:TKX10 TUR10:TUT10 UEN10:UEP10 UOJ10:UOL10 UYF10:UYH10 VIB10:VID10 VRX10:VRZ10 WBT10:WBV10 WLP10:WLR10 WVL10:WVN10 D65546:F65546 IZ65546:JB65546 SV65546:SX65546 ACR65546:ACT65546 AMN65546:AMP65546 AWJ65546:AWL65546 BGF65546:BGH65546 BQB65546:BQD65546 BZX65546:BZZ65546 CJT65546:CJV65546 CTP65546:CTR65546 DDL65546:DDN65546 DNH65546:DNJ65546 DXD65546:DXF65546 EGZ65546:EHB65546 EQV65546:EQX65546 FAR65546:FAT65546 FKN65546:FKP65546 FUJ65546:FUL65546 GEF65546:GEH65546 GOB65546:GOD65546 GXX65546:GXZ65546 HHT65546:HHV65546 HRP65546:HRR65546 IBL65546:IBN65546 ILH65546:ILJ65546 IVD65546:IVF65546 JEZ65546:JFB65546 JOV65546:JOX65546 JYR65546:JYT65546 KIN65546:KIP65546 KSJ65546:KSL65546 LCF65546:LCH65546 LMB65546:LMD65546 LVX65546:LVZ65546 MFT65546:MFV65546 MPP65546:MPR65546 MZL65546:MZN65546 NJH65546:NJJ65546 NTD65546:NTF65546 OCZ65546:ODB65546 OMV65546:OMX65546 OWR65546:OWT65546 PGN65546:PGP65546 PQJ65546:PQL65546 QAF65546:QAH65546 QKB65546:QKD65546 QTX65546:QTZ65546 RDT65546:RDV65546 RNP65546:RNR65546 RXL65546:RXN65546 SHH65546:SHJ65546 SRD65546:SRF65546 TAZ65546:TBB65546 TKV65546:TKX65546 TUR65546:TUT65546 UEN65546:UEP65546 UOJ65546:UOL65546 UYF65546:UYH65546 VIB65546:VID65546 VRX65546:VRZ65546 WBT65546:WBV65546 WLP65546:WLR65546 WVL65546:WVN65546 D131082:F131082 IZ131082:JB131082 SV131082:SX131082 ACR131082:ACT131082 AMN131082:AMP131082 AWJ131082:AWL131082 BGF131082:BGH131082 BQB131082:BQD131082 BZX131082:BZZ131082 CJT131082:CJV131082 CTP131082:CTR131082 DDL131082:DDN131082 DNH131082:DNJ131082 DXD131082:DXF131082 EGZ131082:EHB131082 EQV131082:EQX131082 FAR131082:FAT131082 FKN131082:FKP131082 FUJ131082:FUL131082 GEF131082:GEH131082 GOB131082:GOD131082 GXX131082:GXZ131082 HHT131082:HHV131082 HRP131082:HRR131082 IBL131082:IBN131082 ILH131082:ILJ131082 IVD131082:IVF131082 JEZ131082:JFB131082 JOV131082:JOX131082 JYR131082:JYT131082 KIN131082:KIP131082 KSJ131082:KSL131082 LCF131082:LCH131082 LMB131082:LMD131082 LVX131082:LVZ131082 MFT131082:MFV131082 MPP131082:MPR131082 MZL131082:MZN131082 NJH131082:NJJ131082 NTD131082:NTF131082 OCZ131082:ODB131082 OMV131082:OMX131082 OWR131082:OWT131082 PGN131082:PGP131082 PQJ131082:PQL131082 QAF131082:QAH131082 QKB131082:QKD131082 QTX131082:QTZ131082 RDT131082:RDV131082 RNP131082:RNR131082 RXL131082:RXN131082 SHH131082:SHJ131082 SRD131082:SRF131082 TAZ131082:TBB131082 TKV131082:TKX131082 TUR131082:TUT131082 UEN131082:UEP131082 UOJ131082:UOL131082 UYF131082:UYH131082 VIB131082:VID131082 VRX131082:VRZ131082 WBT131082:WBV131082 WLP131082:WLR131082 WVL131082:WVN131082 D196618:F196618 IZ196618:JB196618 SV196618:SX196618 ACR196618:ACT196618 AMN196618:AMP196618 AWJ196618:AWL196618 BGF196618:BGH196618 BQB196618:BQD196618 BZX196618:BZZ196618 CJT196618:CJV196618 CTP196618:CTR196618 DDL196618:DDN196618 DNH196618:DNJ196618 DXD196618:DXF196618 EGZ196618:EHB196618 EQV196618:EQX196618 FAR196618:FAT196618 FKN196618:FKP196618 FUJ196618:FUL196618 GEF196618:GEH196618 GOB196618:GOD196618 GXX196618:GXZ196618 HHT196618:HHV196618 HRP196618:HRR196618 IBL196618:IBN196618 ILH196618:ILJ196618 IVD196618:IVF196618 JEZ196618:JFB196618 JOV196618:JOX196618 JYR196618:JYT196618 KIN196618:KIP196618 KSJ196618:KSL196618 LCF196618:LCH196618 LMB196618:LMD196618 LVX196618:LVZ196618 MFT196618:MFV196618 MPP196618:MPR196618 MZL196618:MZN196618 NJH196618:NJJ196618 NTD196618:NTF196618 OCZ196618:ODB196618 OMV196618:OMX196618 OWR196618:OWT196618 PGN196618:PGP196618 PQJ196618:PQL196618 QAF196618:QAH196618 QKB196618:QKD196618 QTX196618:QTZ196618 RDT196618:RDV196618 RNP196618:RNR196618 RXL196618:RXN196618 SHH196618:SHJ196618 SRD196618:SRF196618 TAZ196618:TBB196618 TKV196618:TKX196618 TUR196618:TUT196618 UEN196618:UEP196618 UOJ196618:UOL196618 UYF196618:UYH196618 VIB196618:VID196618 VRX196618:VRZ196618 WBT196618:WBV196618 WLP196618:WLR196618 WVL196618:WVN196618 D262154:F262154 IZ262154:JB262154 SV262154:SX262154 ACR262154:ACT262154 AMN262154:AMP262154 AWJ262154:AWL262154 BGF262154:BGH262154 BQB262154:BQD262154 BZX262154:BZZ262154 CJT262154:CJV262154 CTP262154:CTR262154 DDL262154:DDN262154 DNH262154:DNJ262154 DXD262154:DXF262154 EGZ262154:EHB262154 EQV262154:EQX262154 FAR262154:FAT262154 FKN262154:FKP262154 FUJ262154:FUL262154 GEF262154:GEH262154 GOB262154:GOD262154 GXX262154:GXZ262154 HHT262154:HHV262154 HRP262154:HRR262154 IBL262154:IBN262154 ILH262154:ILJ262154 IVD262154:IVF262154 JEZ262154:JFB262154 JOV262154:JOX262154 JYR262154:JYT262154 KIN262154:KIP262154 KSJ262154:KSL262154 LCF262154:LCH262154 LMB262154:LMD262154 LVX262154:LVZ262154 MFT262154:MFV262154 MPP262154:MPR262154 MZL262154:MZN262154 NJH262154:NJJ262154 NTD262154:NTF262154 OCZ262154:ODB262154 OMV262154:OMX262154 OWR262154:OWT262154 PGN262154:PGP262154 PQJ262154:PQL262154 QAF262154:QAH262154 QKB262154:QKD262154 QTX262154:QTZ262154 RDT262154:RDV262154 RNP262154:RNR262154 RXL262154:RXN262154 SHH262154:SHJ262154 SRD262154:SRF262154 TAZ262154:TBB262154 TKV262154:TKX262154 TUR262154:TUT262154 UEN262154:UEP262154 UOJ262154:UOL262154 UYF262154:UYH262154 VIB262154:VID262154 VRX262154:VRZ262154 WBT262154:WBV262154 WLP262154:WLR262154 WVL262154:WVN262154 D327690:F327690 IZ327690:JB327690 SV327690:SX327690 ACR327690:ACT327690 AMN327690:AMP327690 AWJ327690:AWL327690 BGF327690:BGH327690 BQB327690:BQD327690 BZX327690:BZZ327690 CJT327690:CJV327690 CTP327690:CTR327690 DDL327690:DDN327690 DNH327690:DNJ327690 DXD327690:DXF327690 EGZ327690:EHB327690 EQV327690:EQX327690 FAR327690:FAT327690 FKN327690:FKP327690 FUJ327690:FUL327690 GEF327690:GEH327690 GOB327690:GOD327690 GXX327690:GXZ327690 HHT327690:HHV327690 HRP327690:HRR327690 IBL327690:IBN327690 ILH327690:ILJ327690 IVD327690:IVF327690 JEZ327690:JFB327690 JOV327690:JOX327690 JYR327690:JYT327690 KIN327690:KIP327690 KSJ327690:KSL327690 LCF327690:LCH327690 LMB327690:LMD327690 LVX327690:LVZ327690 MFT327690:MFV327690 MPP327690:MPR327690 MZL327690:MZN327690 NJH327690:NJJ327690 NTD327690:NTF327690 OCZ327690:ODB327690 OMV327690:OMX327690 OWR327690:OWT327690 PGN327690:PGP327690 PQJ327690:PQL327690 QAF327690:QAH327690 QKB327690:QKD327690 QTX327690:QTZ327690 RDT327690:RDV327690 RNP327690:RNR327690 RXL327690:RXN327690 SHH327690:SHJ327690 SRD327690:SRF327690 TAZ327690:TBB327690 TKV327690:TKX327690 TUR327690:TUT327690 UEN327690:UEP327690 UOJ327690:UOL327690 UYF327690:UYH327690 VIB327690:VID327690 VRX327690:VRZ327690 WBT327690:WBV327690 WLP327690:WLR327690 WVL327690:WVN327690 D393226:F393226 IZ393226:JB393226 SV393226:SX393226 ACR393226:ACT393226 AMN393226:AMP393226 AWJ393226:AWL393226 BGF393226:BGH393226 BQB393226:BQD393226 BZX393226:BZZ393226 CJT393226:CJV393226 CTP393226:CTR393226 DDL393226:DDN393226 DNH393226:DNJ393226 DXD393226:DXF393226 EGZ393226:EHB393226 EQV393226:EQX393226 FAR393226:FAT393226 FKN393226:FKP393226 FUJ393226:FUL393226 GEF393226:GEH393226 GOB393226:GOD393226 GXX393226:GXZ393226 HHT393226:HHV393226 HRP393226:HRR393226 IBL393226:IBN393226 ILH393226:ILJ393226 IVD393226:IVF393226 JEZ393226:JFB393226 JOV393226:JOX393226 JYR393226:JYT393226 KIN393226:KIP393226 KSJ393226:KSL393226 LCF393226:LCH393226 LMB393226:LMD393226 LVX393226:LVZ393226 MFT393226:MFV393226 MPP393226:MPR393226 MZL393226:MZN393226 NJH393226:NJJ393226 NTD393226:NTF393226 OCZ393226:ODB393226 OMV393226:OMX393226 OWR393226:OWT393226 PGN393226:PGP393226 PQJ393226:PQL393226 QAF393226:QAH393226 QKB393226:QKD393226 QTX393226:QTZ393226 RDT393226:RDV393226 RNP393226:RNR393226 RXL393226:RXN393226 SHH393226:SHJ393226 SRD393226:SRF393226 TAZ393226:TBB393226 TKV393226:TKX393226 TUR393226:TUT393226 UEN393226:UEP393226 UOJ393226:UOL393226 UYF393226:UYH393226 VIB393226:VID393226 VRX393226:VRZ393226 WBT393226:WBV393226 WLP393226:WLR393226 WVL393226:WVN393226 D458762:F458762 IZ458762:JB458762 SV458762:SX458762 ACR458762:ACT458762 AMN458762:AMP458762 AWJ458762:AWL458762 BGF458762:BGH458762 BQB458762:BQD458762 BZX458762:BZZ458762 CJT458762:CJV458762 CTP458762:CTR458762 DDL458762:DDN458762 DNH458762:DNJ458762 DXD458762:DXF458762 EGZ458762:EHB458762 EQV458762:EQX458762 FAR458762:FAT458762 FKN458762:FKP458762 FUJ458762:FUL458762 GEF458762:GEH458762 GOB458762:GOD458762 GXX458762:GXZ458762 HHT458762:HHV458762 HRP458762:HRR458762 IBL458762:IBN458762 ILH458762:ILJ458762 IVD458762:IVF458762 JEZ458762:JFB458762 JOV458762:JOX458762 JYR458762:JYT458762 KIN458762:KIP458762 KSJ458762:KSL458762 LCF458762:LCH458762 LMB458762:LMD458762 LVX458762:LVZ458762 MFT458762:MFV458762 MPP458762:MPR458762 MZL458762:MZN458762 NJH458762:NJJ458762 NTD458762:NTF458762 OCZ458762:ODB458762 OMV458762:OMX458762 OWR458762:OWT458762 PGN458762:PGP458762 PQJ458762:PQL458762 QAF458762:QAH458762 QKB458762:QKD458762 QTX458762:QTZ458762 RDT458762:RDV458762 RNP458762:RNR458762 RXL458762:RXN458762 SHH458762:SHJ458762 SRD458762:SRF458762 TAZ458762:TBB458762 TKV458762:TKX458762 TUR458762:TUT458762 UEN458762:UEP458762 UOJ458762:UOL458762 UYF458762:UYH458762 VIB458762:VID458762 VRX458762:VRZ458762 WBT458762:WBV458762 WLP458762:WLR458762 WVL458762:WVN458762 D524298:F524298 IZ524298:JB524298 SV524298:SX524298 ACR524298:ACT524298 AMN524298:AMP524298 AWJ524298:AWL524298 BGF524298:BGH524298 BQB524298:BQD524298 BZX524298:BZZ524298 CJT524298:CJV524298 CTP524298:CTR524298 DDL524298:DDN524298 DNH524298:DNJ524298 DXD524298:DXF524298 EGZ524298:EHB524298 EQV524298:EQX524298 FAR524298:FAT524298 FKN524298:FKP524298 FUJ524298:FUL524298 GEF524298:GEH524298 GOB524298:GOD524298 GXX524298:GXZ524298 HHT524298:HHV524298 HRP524298:HRR524298 IBL524298:IBN524298 ILH524298:ILJ524298 IVD524298:IVF524298 JEZ524298:JFB524298 JOV524298:JOX524298 JYR524298:JYT524298 KIN524298:KIP524298 KSJ524298:KSL524298 LCF524298:LCH524298 LMB524298:LMD524298 LVX524298:LVZ524298 MFT524298:MFV524298 MPP524298:MPR524298 MZL524298:MZN524298 NJH524298:NJJ524298 NTD524298:NTF524298 OCZ524298:ODB524298 OMV524298:OMX524298 OWR524298:OWT524298 PGN524298:PGP524298 PQJ524298:PQL524298 QAF524298:QAH524298 QKB524298:QKD524298 QTX524298:QTZ524298 RDT524298:RDV524298 RNP524298:RNR524298 RXL524298:RXN524298 SHH524298:SHJ524298 SRD524298:SRF524298 TAZ524298:TBB524298 TKV524298:TKX524298 TUR524298:TUT524298 UEN524298:UEP524298 UOJ524298:UOL524298 UYF524298:UYH524298 VIB524298:VID524298 VRX524298:VRZ524298 WBT524298:WBV524298 WLP524298:WLR524298 WVL524298:WVN524298 D589834:F589834 IZ589834:JB589834 SV589834:SX589834 ACR589834:ACT589834 AMN589834:AMP589834 AWJ589834:AWL589834 BGF589834:BGH589834 BQB589834:BQD589834 BZX589834:BZZ589834 CJT589834:CJV589834 CTP589834:CTR589834 DDL589834:DDN589834 DNH589834:DNJ589834 DXD589834:DXF589834 EGZ589834:EHB589834 EQV589834:EQX589834 FAR589834:FAT589834 FKN589834:FKP589834 FUJ589834:FUL589834 GEF589834:GEH589834 GOB589834:GOD589834 GXX589834:GXZ589834 HHT589834:HHV589834 HRP589834:HRR589834 IBL589834:IBN589834 ILH589834:ILJ589834 IVD589834:IVF589834 JEZ589834:JFB589834 JOV589834:JOX589834 JYR589834:JYT589834 KIN589834:KIP589834 KSJ589834:KSL589834 LCF589834:LCH589834 LMB589834:LMD589834 LVX589834:LVZ589834 MFT589834:MFV589834 MPP589834:MPR589834 MZL589834:MZN589834 NJH589834:NJJ589834 NTD589834:NTF589834 OCZ589834:ODB589834 OMV589834:OMX589834 OWR589834:OWT589834 PGN589834:PGP589834 PQJ589834:PQL589834 QAF589834:QAH589834 QKB589834:QKD589834 QTX589834:QTZ589834 RDT589834:RDV589834 RNP589834:RNR589834 RXL589834:RXN589834 SHH589834:SHJ589834 SRD589834:SRF589834 TAZ589834:TBB589834 TKV589834:TKX589834 TUR589834:TUT589834 UEN589834:UEP589834 UOJ589834:UOL589834 UYF589834:UYH589834 VIB589834:VID589834 VRX589834:VRZ589834 WBT589834:WBV589834 WLP589834:WLR589834 WVL589834:WVN589834 D655370:F655370 IZ655370:JB655370 SV655370:SX655370 ACR655370:ACT655370 AMN655370:AMP655370 AWJ655370:AWL655370 BGF655370:BGH655370 BQB655370:BQD655370 BZX655370:BZZ655370 CJT655370:CJV655370 CTP655370:CTR655370 DDL655370:DDN655370 DNH655370:DNJ655370 DXD655370:DXF655370 EGZ655370:EHB655370 EQV655370:EQX655370 FAR655370:FAT655370 FKN655370:FKP655370 FUJ655370:FUL655370 GEF655370:GEH655370 GOB655370:GOD655370 GXX655370:GXZ655370 HHT655370:HHV655370 HRP655370:HRR655370 IBL655370:IBN655370 ILH655370:ILJ655370 IVD655370:IVF655370 JEZ655370:JFB655370 JOV655370:JOX655370 JYR655370:JYT655370 KIN655370:KIP655370 KSJ655370:KSL655370 LCF655370:LCH655370 LMB655370:LMD655370 LVX655370:LVZ655370 MFT655370:MFV655370 MPP655370:MPR655370 MZL655370:MZN655370 NJH655370:NJJ655370 NTD655370:NTF655370 OCZ655370:ODB655370 OMV655370:OMX655370 OWR655370:OWT655370 PGN655370:PGP655370 PQJ655370:PQL655370 QAF655370:QAH655370 QKB655370:QKD655370 QTX655370:QTZ655370 RDT655370:RDV655370 RNP655370:RNR655370 RXL655370:RXN655370 SHH655370:SHJ655370 SRD655370:SRF655370 TAZ655370:TBB655370 TKV655370:TKX655370 TUR655370:TUT655370 UEN655370:UEP655370 UOJ655370:UOL655370 UYF655370:UYH655370 VIB655370:VID655370 VRX655370:VRZ655370 WBT655370:WBV655370 WLP655370:WLR655370 WVL655370:WVN655370 D720906:F720906 IZ720906:JB720906 SV720906:SX720906 ACR720906:ACT720906 AMN720906:AMP720906 AWJ720906:AWL720906 BGF720906:BGH720906 BQB720906:BQD720906 BZX720906:BZZ720906 CJT720906:CJV720906 CTP720906:CTR720906 DDL720906:DDN720906 DNH720906:DNJ720906 DXD720906:DXF720906 EGZ720906:EHB720906 EQV720906:EQX720906 FAR720906:FAT720906 FKN720906:FKP720906 FUJ720906:FUL720906 GEF720906:GEH720906 GOB720906:GOD720906 GXX720906:GXZ720906 HHT720906:HHV720906 HRP720906:HRR720906 IBL720906:IBN720906 ILH720906:ILJ720906 IVD720906:IVF720906 JEZ720906:JFB720906 JOV720906:JOX720906 JYR720906:JYT720906 KIN720906:KIP720906 KSJ720906:KSL720906 LCF720906:LCH720906 LMB720906:LMD720906 LVX720906:LVZ720906 MFT720906:MFV720906 MPP720906:MPR720906 MZL720906:MZN720906 NJH720906:NJJ720906 NTD720906:NTF720906 OCZ720906:ODB720906 OMV720906:OMX720906 OWR720906:OWT720906 PGN720906:PGP720906 PQJ720906:PQL720906 QAF720906:QAH720906 QKB720906:QKD720906 QTX720906:QTZ720906 RDT720906:RDV720906 RNP720906:RNR720906 RXL720906:RXN720906 SHH720906:SHJ720906 SRD720906:SRF720906 TAZ720906:TBB720906 TKV720906:TKX720906 TUR720906:TUT720906 UEN720906:UEP720906 UOJ720906:UOL720906 UYF720906:UYH720906 VIB720906:VID720906 VRX720906:VRZ720906 WBT720906:WBV720906 WLP720906:WLR720906 WVL720906:WVN720906 D786442:F786442 IZ786442:JB786442 SV786442:SX786442 ACR786442:ACT786442 AMN786442:AMP786442 AWJ786442:AWL786442 BGF786442:BGH786442 BQB786442:BQD786442 BZX786442:BZZ786442 CJT786442:CJV786442 CTP786442:CTR786442 DDL786442:DDN786442 DNH786442:DNJ786442 DXD786442:DXF786442 EGZ786442:EHB786442 EQV786442:EQX786442 FAR786442:FAT786442 FKN786442:FKP786442 FUJ786442:FUL786442 GEF786442:GEH786442 GOB786442:GOD786442 GXX786442:GXZ786442 HHT786442:HHV786442 HRP786442:HRR786442 IBL786442:IBN786442 ILH786442:ILJ786442 IVD786442:IVF786442 JEZ786442:JFB786442 JOV786442:JOX786442 JYR786442:JYT786442 KIN786442:KIP786442 KSJ786442:KSL786442 LCF786442:LCH786442 LMB786442:LMD786442 LVX786442:LVZ786442 MFT786442:MFV786442 MPP786442:MPR786442 MZL786442:MZN786442 NJH786442:NJJ786442 NTD786442:NTF786442 OCZ786442:ODB786442 OMV786442:OMX786442 OWR786442:OWT786442 PGN786442:PGP786442 PQJ786442:PQL786442 QAF786442:QAH786442 QKB786442:QKD786442 QTX786442:QTZ786442 RDT786442:RDV786442 RNP786442:RNR786442 RXL786442:RXN786442 SHH786442:SHJ786442 SRD786442:SRF786442 TAZ786442:TBB786442 TKV786442:TKX786442 TUR786442:TUT786442 UEN786442:UEP786442 UOJ786442:UOL786442 UYF786442:UYH786442 VIB786442:VID786442 VRX786442:VRZ786442 WBT786442:WBV786442 WLP786442:WLR786442 WVL786442:WVN786442 D851978:F851978 IZ851978:JB851978 SV851978:SX851978 ACR851978:ACT851978 AMN851978:AMP851978 AWJ851978:AWL851978 BGF851978:BGH851978 BQB851978:BQD851978 BZX851978:BZZ851978 CJT851978:CJV851978 CTP851978:CTR851978 DDL851978:DDN851978 DNH851978:DNJ851978 DXD851978:DXF851978 EGZ851978:EHB851978 EQV851978:EQX851978 FAR851978:FAT851978 FKN851978:FKP851978 FUJ851978:FUL851978 GEF851978:GEH851978 GOB851978:GOD851978 GXX851978:GXZ851978 HHT851978:HHV851978 HRP851978:HRR851978 IBL851978:IBN851978 ILH851978:ILJ851978 IVD851978:IVF851978 JEZ851978:JFB851978 JOV851978:JOX851978 JYR851978:JYT851978 KIN851978:KIP851978 KSJ851978:KSL851978 LCF851978:LCH851978 LMB851978:LMD851978 LVX851978:LVZ851978 MFT851978:MFV851978 MPP851978:MPR851978 MZL851978:MZN851978 NJH851978:NJJ851978 NTD851978:NTF851978 OCZ851978:ODB851978 OMV851978:OMX851978 OWR851978:OWT851978 PGN851978:PGP851978 PQJ851978:PQL851978 QAF851978:QAH851978 QKB851978:QKD851978 QTX851978:QTZ851978 RDT851978:RDV851978 RNP851978:RNR851978 RXL851978:RXN851978 SHH851978:SHJ851978 SRD851978:SRF851978 TAZ851978:TBB851978 TKV851978:TKX851978 TUR851978:TUT851978 UEN851978:UEP851978 UOJ851978:UOL851978 UYF851978:UYH851978 VIB851978:VID851978 VRX851978:VRZ851978 WBT851978:WBV851978 WLP851978:WLR851978 WVL851978:WVN851978 D917514:F917514 IZ917514:JB917514 SV917514:SX917514 ACR917514:ACT917514 AMN917514:AMP917514 AWJ917514:AWL917514 BGF917514:BGH917514 BQB917514:BQD917514 BZX917514:BZZ917514 CJT917514:CJV917514 CTP917514:CTR917514 DDL917514:DDN917514 DNH917514:DNJ917514 DXD917514:DXF917514 EGZ917514:EHB917514 EQV917514:EQX917514 FAR917514:FAT917514 FKN917514:FKP917514 FUJ917514:FUL917514 GEF917514:GEH917514 GOB917514:GOD917514 GXX917514:GXZ917514 HHT917514:HHV917514 HRP917514:HRR917514 IBL917514:IBN917514 ILH917514:ILJ917514 IVD917514:IVF917514 JEZ917514:JFB917514 JOV917514:JOX917514 JYR917514:JYT917514 KIN917514:KIP917514 KSJ917514:KSL917514 LCF917514:LCH917514 LMB917514:LMD917514 LVX917514:LVZ917514 MFT917514:MFV917514 MPP917514:MPR917514 MZL917514:MZN917514 NJH917514:NJJ917514 NTD917514:NTF917514 OCZ917514:ODB917514 OMV917514:OMX917514 OWR917514:OWT917514 PGN917514:PGP917514 PQJ917514:PQL917514 QAF917514:QAH917514 QKB917514:QKD917514 QTX917514:QTZ917514 RDT917514:RDV917514 RNP917514:RNR917514 RXL917514:RXN917514 SHH917514:SHJ917514 SRD917514:SRF917514 TAZ917514:TBB917514 TKV917514:TKX917514 TUR917514:TUT917514 UEN917514:UEP917514 UOJ917514:UOL917514 UYF917514:UYH917514 VIB917514:VID917514 VRX917514:VRZ917514 WBT917514:WBV917514 WLP917514:WLR917514 WVL917514:WVN917514 D983050:F983050 IZ983050:JB983050 SV983050:SX983050 ACR983050:ACT983050 AMN983050:AMP983050 AWJ983050:AWL983050 BGF983050:BGH983050 BQB983050:BQD983050 BZX983050:BZZ983050 CJT983050:CJV983050 CTP983050:CTR983050 DDL983050:DDN983050 DNH983050:DNJ983050 DXD983050:DXF983050 EGZ983050:EHB983050 EQV983050:EQX983050 FAR983050:FAT983050 FKN983050:FKP983050 FUJ983050:FUL983050 GEF983050:GEH983050 GOB983050:GOD983050 GXX983050:GXZ983050 HHT983050:HHV983050 HRP983050:HRR983050 IBL983050:IBN983050 ILH983050:ILJ983050 IVD983050:IVF983050 JEZ983050:JFB983050 JOV983050:JOX983050 JYR983050:JYT983050 KIN983050:KIP983050 KSJ983050:KSL983050 LCF983050:LCH983050 LMB983050:LMD983050 LVX983050:LVZ983050 MFT983050:MFV983050 MPP983050:MPR983050 MZL983050:MZN983050 NJH983050:NJJ983050 NTD983050:NTF983050 OCZ983050:ODB983050 OMV983050:OMX983050 OWR983050:OWT983050 PGN983050:PGP983050 PQJ983050:PQL983050 QAF983050:QAH983050 QKB983050:QKD983050 QTX983050:QTZ983050 RDT983050:RDV983050 RNP983050:RNR983050 RXL983050:RXN983050 SHH983050:SHJ983050 SRD983050:SRF983050 TAZ983050:TBB983050 TKV983050:TKX983050 TUR983050:TUT983050 UEN983050:UEP983050 UOJ983050:UOL983050 UYF983050:UYH983050 VIB983050:VID983050 VRX983050:VRZ983050 WBT983050:WBV983050 WLP983050:WLR983050 WVL983050:WVN983050 I11:I65 JE11:JE65 TA11:TA65 ACW11:ACW65 AMS11:AMS65 AWO11:AWO65 BGK11:BGK65 BQG11:BQG65 CAC11:CAC65 CJY11:CJY65 CTU11:CTU65 DDQ11:DDQ65 DNM11:DNM65 DXI11:DXI65 EHE11:EHE65 ERA11:ERA65 FAW11:FAW65 FKS11:FKS65 FUO11:FUO65 GEK11:GEK65 GOG11:GOG65 GYC11:GYC65 HHY11:HHY65 HRU11:HRU65 IBQ11:IBQ65 ILM11:ILM65 IVI11:IVI65 JFE11:JFE65 JPA11:JPA65 JYW11:JYW65 KIS11:KIS65 KSO11:KSO65 LCK11:LCK65 LMG11:LMG65 LWC11:LWC65 MFY11:MFY65 MPU11:MPU65 MZQ11:MZQ65 NJM11:NJM65 NTI11:NTI65 ODE11:ODE65 ONA11:ONA65 OWW11:OWW65 PGS11:PGS65 PQO11:PQO65 QAK11:QAK65 QKG11:QKG65 QUC11:QUC65 RDY11:RDY65 RNU11:RNU65 RXQ11:RXQ65 SHM11:SHM65 SRI11:SRI65 TBE11:TBE65 TLA11:TLA65 TUW11:TUW65 UES11:UES65 UOO11:UOO65 UYK11:UYK65 VIG11:VIG65 VSC11:VSC65 WBY11:WBY65 WLU11:WLU65 WVQ11:WVQ65 I65547:I65601 JE65547:JE65601 TA65547:TA65601 ACW65547:ACW65601 AMS65547:AMS65601 AWO65547:AWO65601 BGK65547:BGK65601 BQG65547:BQG65601 CAC65547:CAC65601 CJY65547:CJY65601 CTU65547:CTU65601 DDQ65547:DDQ65601 DNM65547:DNM65601 DXI65547:DXI65601 EHE65547:EHE65601 ERA65547:ERA65601 FAW65547:FAW65601 FKS65547:FKS65601 FUO65547:FUO65601 GEK65547:GEK65601 GOG65547:GOG65601 GYC65547:GYC65601 HHY65547:HHY65601 HRU65547:HRU65601 IBQ65547:IBQ65601 ILM65547:ILM65601 IVI65547:IVI65601 JFE65547:JFE65601 JPA65547:JPA65601 JYW65547:JYW65601 KIS65547:KIS65601 KSO65547:KSO65601 LCK65547:LCK65601 LMG65547:LMG65601 LWC65547:LWC65601 MFY65547:MFY65601 MPU65547:MPU65601 MZQ65547:MZQ65601 NJM65547:NJM65601 NTI65547:NTI65601 ODE65547:ODE65601 ONA65547:ONA65601 OWW65547:OWW65601 PGS65547:PGS65601 PQO65547:PQO65601 QAK65547:QAK65601 QKG65547:QKG65601 QUC65547:QUC65601 RDY65547:RDY65601 RNU65547:RNU65601 RXQ65547:RXQ65601 SHM65547:SHM65601 SRI65547:SRI65601 TBE65547:TBE65601 TLA65547:TLA65601 TUW65547:TUW65601 UES65547:UES65601 UOO65547:UOO65601 UYK65547:UYK65601 VIG65547:VIG65601 VSC65547:VSC65601 WBY65547:WBY65601 WLU65547:WLU65601 WVQ65547:WVQ65601 I131083:I131137 JE131083:JE131137 TA131083:TA131137 ACW131083:ACW131137 AMS131083:AMS131137 AWO131083:AWO131137 BGK131083:BGK131137 BQG131083:BQG131137 CAC131083:CAC131137 CJY131083:CJY131137 CTU131083:CTU131137 DDQ131083:DDQ131137 DNM131083:DNM131137 DXI131083:DXI131137 EHE131083:EHE131137 ERA131083:ERA131137 FAW131083:FAW131137 FKS131083:FKS131137 FUO131083:FUO131137 GEK131083:GEK131137 GOG131083:GOG131137 GYC131083:GYC131137 HHY131083:HHY131137 HRU131083:HRU131137 IBQ131083:IBQ131137 ILM131083:ILM131137 IVI131083:IVI131137 JFE131083:JFE131137 JPA131083:JPA131137 JYW131083:JYW131137 KIS131083:KIS131137 KSO131083:KSO131137 LCK131083:LCK131137 LMG131083:LMG131137 LWC131083:LWC131137 MFY131083:MFY131137 MPU131083:MPU131137 MZQ131083:MZQ131137 NJM131083:NJM131137 NTI131083:NTI131137 ODE131083:ODE131137 ONA131083:ONA131137 OWW131083:OWW131137 PGS131083:PGS131137 PQO131083:PQO131137 QAK131083:QAK131137 QKG131083:QKG131137 QUC131083:QUC131137 RDY131083:RDY131137 RNU131083:RNU131137 RXQ131083:RXQ131137 SHM131083:SHM131137 SRI131083:SRI131137 TBE131083:TBE131137 TLA131083:TLA131137 TUW131083:TUW131137 UES131083:UES131137 UOO131083:UOO131137 UYK131083:UYK131137 VIG131083:VIG131137 VSC131083:VSC131137 WBY131083:WBY131137 WLU131083:WLU131137 WVQ131083:WVQ131137 I196619:I196673 JE196619:JE196673 TA196619:TA196673 ACW196619:ACW196673 AMS196619:AMS196673 AWO196619:AWO196673 BGK196619:BGK196673 BQG196619:BQG196673 CAC196619:CAC196673 CJY196619:CJY196673 CTU196619:CTU196673 DDQ196619:DDQ196673 DNM196619:DNM196673 DXI196619:DXI196673 EHE196619:EHE196673 ERA196619:ERA196673 FAW196619:FAW196673 FKS196619:FKS196673 FUO196619:FUO196673 GEK196619:GEK196673 GOG196619:GOG196673 GYC196619:GYC196673 HHY196619:HHY196673 HRU196619:HRU196673 IBQ196619:IBQ196673 ILM196619:ILM196673 IVI196619:IVI196673 JFE196619:JFE196673 JPA196619:JPA196673 JYW196619:JYW196673 KIS196619:KIS196673 KSO196619:KSO196673 LCK196619:LCK196673 LMG196619:LMG196673 LWC196619:LWC196673 MFY196619:MFY196673 MPU196619:MPU196673 MZQ196619:MZQ196673 NJM196619:NJM196673 NTI196619:NTI196673 ODE196619:ODE196673 ONA196619:ONA196673 OWW196619:OWW196673 PGS196619:PGS196673 PQO196619:PQO196673 QAK196619:QAK196673 QKG196619:QKG196673 QUC196619:QUC196673 RDY196619:RDY196673 RNU196619:RNU196673 RXQ196619:RXQ196673 SHM196619:SHM196673 SRI196619:SRI196673 TBE196619:TBE196673 TLA196619:TLA196673 TUW196619:TUW196673 UES196619:UES196673 UOO196619:UOO196673 UYK196619:UYK196673 VIG196619:VIG196673 VSC196619:VSC196673 WBY196619:WBY196673 WLU196619:WLU196673 WVQ196619:WVQ196673 I262155:I262209 JE262155:JE262209 TA262155:TA262209 ACW262155:ACW262209 AMS262155:AMS262209 AWO262155:AWO262209 BGK262155:BGK262209 BQG262155:BQG262209 CAC262155:CAC262209 CJY262155:CJY262209 CTU262155:CTU262209 DDQ262155:DDQ262209 DNM262155:DNM262209 DXI262155:DXI262209 EHE262155:EHE262209 ERA262155:ERA262209 FAW262155:FAW262209 FKS262155:FKS262209 FUO262155:FUO262209 GEK262155:GEK262209 GOG262155:GOG262209 GYC262155:GYC262209 HHY262155:HHY262209 HRU262155:HRU262209 IBQ262155:IBQ262209 ILM262155:ILM262209 IVI262155:IVI262209 JFE262155:JFE262209 JPA262155:JPA262209 JYW262155:JYW262209 KIS262155:KIS262209 KSO262155:KSO262209 LCK262155:LCK262209 LMG262155:LMG262209 LWC262155:LWC262209 MFY262155:MFY262209 MPU262155:MPU262209 MZQ262155:MZQ262209 NJM262155:NJM262209 NTI262155:NTI262209 ODE262155:ODE262209 ONA262155:ONA262209 OWW262155:OWW262209 PGS262155:PGS262209 PQO262155:PQO262209 QAK262155:QAK262209 QKG262155:QKG262209 QUC262155:QUC262209 RDY262155:RDY262209 RNU262155:RNU262209 RXQ262155:RXQ262209 SHM262155:SHM262209 SRI262155:SRI262209 TBE262155:TBE262209 TLA262155:TLA262209 TUW262155:TUW262209 UES262155:UES262209 UOO262155:UOO262209 UYK262155:UYK262209 VIG262155:VIG262209 VSC262155:VSC262209 WBY262155:WBY262209 WLU262155:WLU262209 WVQ262155:WVQ262209 I327691:I327745 JE327691:JE327745 TA327691:TA327745 ACW327691:ACW327745 AMS327691:AMS327745 AWO327691:AWO327745 BGK327691:BGK327745 BQG327691:BQG327745 CAC327691:CAC327745 CJY327691:CJY327745 CTU327691:CTU327745 DDQ327691:DDQ327745 DNM327691:DNM327745 DXI327691:DXI327745 EHE327691:EHE327745 ERA327691:ERA327745 FAW327691:FAW327745 FKS327691:FKS327745 FUO327691:FUO327745 GEK327691:GEK327745 GOG327691:GOG327745 GYC327691:GYC327745 HHY327691:HHY327745 HRU327691:HRU327745 IBQ327691:IBQ327745 ILM327691:ILM327745 IVI327691:IVI327745 JFE327691:JFE327745 JPA327691:JPA327745 JYW327691:JYW327745 KIS327691:KIS327745 KSO327691:KSO327745 LCK327691:LCK327745 LMG327691:LMG327745 LWC327691:LWC327745 MFY327691:MFY327745 MPU327691:MPU327745 MZQ327691:MZQ327745 NJM327691:NJM327745 NTI327691:NTI327745 ODE327691:ODE327745 ONA327691:ONA327745 OWW327691:OWW327745 PGS327691:PGS327745 PQO327691:PQO327745 QAK327691:QAK327745 QKG327691:QKG327745 QUC327691:QUC327745 RDY327691:RDY327745 RNU327691:RNU327745 RXQ327691:RXQ327745 SHM327691:SHM327745 SRI327691:SRI327745 TBE327691:TBE327745 TLA327691:TLA327745 TUW327691:TUW327745 UES327691:UES327745 UOO327691:UOO327745 UYK327691:UYK327745 VIG327691:VIG327745 VSC327691:VSC327745 WBY327691:WBY327745 WLU327691:WLU327745 WVQ327691:WVQ327745 I393227:I393281 JE393227:JE393281 TA393227:TA393281 ACW393227:ACW393281 AMS393227:AMS393281 AWO393227:AWO393281 BGK393227:BGK393281 BQG393227:BQG393281 CAC393227:CAC393281 CJY393227:CJY393281 CTU393227:CTU393281 DDQ393227:DDQ393281 DNM393227:DNM393281 DXI393227:DXI393281 EHE393227:EHE393281 ERA393227:ERA393281 FAW393227:FAW393281 FKS393227:FKS393281 FUO393227:FUO393281 GEK393227:GEK393281 GOG393227:GOG393281 GYC393227:GYC393281 HHY393227:HHY393281 HRU393227:HRU393281 IBQ393227:IBQ393281 ILM393227:ILM393281 IVI393227:IVI393281 JFE393227:JFE393281 JPA393227:JPA393281 JYW393227:JYW393281 KIS393227:KIS393281 KSO393227:KSO393281 LCK393227:LCK393281 LMG393227:LMG393281 LWC393227:LWC393281 MFY393227:MFY393281 MPU393227:MPU393281 MZQ393227:MZQ393281 NJM393227:NJM393281 NTI393227:NTI393281 ODE393227:ODE393281 ONA393227:ONA393281 OWW393227:OWW393281 PGS393227:PGS393281 PQO393227:PQO393281 QAK393227:QAK393281 QKG393227:QKG393281 QUC393227:QUC393281 RDY393227:RDY393281 RNU393227:RNU393281 RXQ393227:RXQ393281 SHM393227:SHM393281 SRI393227:SRI393281 TBE393227:TBE393281 TLA393227:TLA393281 TUW393227:TUW393281 UES393227:UES393281 UOO393227:UOO393281 UYK393227:UYK393281 VIG393227:VIG393281 VSC393227:VSC393281 WBY393227:WBY393281 WLU393227:WLU393281 WVQ393227:WVQ393281 I458763:I458817 JE458763:JE458817 TA458763:TA458817 ACW458763:ACW458817 AMS458763:AMS458817 AWO458763:AWO458817 BGK458763:BGK458817 BQG458763:BQG458817 CAC458763:CAC458817 CJY458763:CJY458817 CTU458763:CTU458817 DDQ458763:DDQ458817 DNM458763:DNM458817 DXI458763:DXI458817 EHE458763:EHE458817 ERA458763:ERA458817 FAW458763:FAW458817 FKS458763:FKS458817 FUO458763:FUO458817 GEK458763:GEK458817 GOG458763:GOG458817 GYC458763:GYC458817 HHY458763:HHY458817 HRU458763:HRU458817 IBQ458763:IBQ458817 ILM458763:ILM458817 IVI458763:IVI458817 JFE458763:JFE458817 JPA458763:JPA458817 JYW458763:JYW458817 KIS458763:KIS458817 KSO458763:KSO458817 LCK458763:LCK458817 LMG458763:LMG458817 LWC458763:LWC458817 MFY458763:MFY458817 MPU458763:MPU458817 MZQ458763:MZQ458817 NJM458763:NJM458817 NTI458763:NTI458817 ODE458763:ODE458817 ONA458763:ONA458817 OWW458763:OWW458817 PGS458763:PGS458817 PQO458763:PQO458817 QAK458763:QAK458817 QKG458763:QKG458817 QUC458763:QUC458817 RDY458763:RDY458817 RNU458763:RNU458817 RXQ458763:RXQ458817 SHM458763:SHM458817 SRI458763:SRI458817 TBE458763:TBE458817 TLA458763:TLA458817 TUW458763:TUW458817 UES458763:UES458817 UOO458763:UOO458817 UYK458763:UYK458817 VIG458763:VIG458817 VSC458763:VSC458817 WBY458763:WBY458817 WLU458763:WLU458817 WVQ458763:WVQ458817 I524299:I524353 JE524299:JE524353 TA524299:TA524353 ACW524299:ACW524353 AMS524299:AMS524353 AWO524299:AWO524353 BGK524299:BGK524353 BQG524299:BQG524353 CAC524299:CAC524353 CJY524299:CJY524353 CTU524299:CTU524353 DDQ524299:DDQ524353 DNM524299:DNM524353 DXI524299:DXI524353 EHE524299:EHE524353 ERA524299:ERA524353 FAW524299:FAW524353 FKS524299:FKS524353 FUO524299:FUO524353 GEK524299:GEK524353 GOG524299:GOG524353 GYC524299:GYC524353 HHY524299:HHY524353 HRU524299:HRU524353 IBQ524299:IBQ524353 ILM524299:ILM524353 IVI524299:IVI524353 JFE524299:JFE524353 JPA524299:JPA524353 JYW524299:JYW524353 KIS524299:KIS524353 KSO524299:KSO524353 LCK524299:LCK524353 LMG524299:LMG524353 LWC524299:LWC524353 MFY524299:MFY524353 MPU524299:MPU524353 MZQ524299:MZQ524353 NJM524299:NJM524353 NTI524299:NTI524353 ODE524299:ODE524353 ONA524299:ONA524353 OWW524299:OWW524353 PGS524299:PGS524353 PQO524299:PQO524353 QAK524299:QAK524353 QKG524299:QKG524353 QUC524299:QUC524353 RDY524299:RDY524353 RNU524299:RNU524353 RXQ524299:RXQ524353 SHM524299:SHM524353 SRI524299:SRI524353 TBE524299:TBE524353 TLA524299:TLA524353 TUW524299:TUW524353 UES524299:UES524353 UOO524299:UOO524353 UYK524299:UYK524353 VIG524299:VIG524353 VSC524299:VSC524353 WBY524299:WBY524353 WLU524299:WLU524353 WVQ524299:WVQ524353 I589835:I589889 JE589835:JE589889 TA589835:TA589889 ACW589835:ACW589889 AMS589835:AMS589889 AWO589835:AWO589889 BGK589835:BGK589889 BQG589835:BQG589889 CAC589835:CAC589889 CJY589835:CJY589889 CTU589835:CTU589889 DDQ589835:DDQ589889 DNM589835:DNM589889 DXI589835:DXI589889 EHE589835:EHE589889 ERA589835:ERA589889 FAW589835:FAW589889 FKS589835:FKS589889 FUO589835:FUO589889 GEK589835:GEK589889 GOG589835:GOG589889 GYC589835:GYC589889 HHY589835:HHY589889 HRU589835:HRU589889 IBQ589835:IBQ589889 ILM589835:ILM589889 IVI589835:IVI589889 JFE589835:JFE589889 JPA589835:JPA589889 JYW589835:JYW589889 KIS589835:KIS589889 KSO589835:KSO589889 LCK589835:LCK589889 LMG589835:LMG589889 LWC589835:LWC589889 MFY589835:MFY589889 MPU589835:MPU589889 MZQ589835:MZQ589889 NJM589835:NJM589889 NTI589835:NTI589889 ODE589835:ODE589889 ONA589835:ONA589889 OWW589835:OWW589889 PGS589835:PGS589889 PQO589835:PQO589889 QAK589835:QAK589889 QKG589835:QKG589889 QUC589835:QUC589889 RDY589835:RDY589889 RNU589835:RNU589889 RXQ589835:RXQ589889 SHM589835:SHM589889 SRI589835:SRI589889 TBE589835:TBE589889 TLA589835:TLA589889 TUW589835:TUW589889 UES589835:UES589889 UOO589835:UOO589889 UYK589835:UYK589889 VIG589835:VIG589889 VSC589835:VSC589889 WBY589835:WBY589889 WLU589835:WLU589889 WVQ589835:WVQ589889 I655371:I655425 JE655371:JE655425 TA655371:TA655425 ACW655371:ACW655425 AMS655371:AMS655425 AWO655371:AWO655425 BGK655371:BGK655425 BQG655371:BQG655425 CAC655371:CAC655425 CJY655371:CJY655425 CTU655371:CTU655425 DDQ655371:DDQ655425 DNM655371:DNM655425 DXI655371:DXI655425 EHE655371:EHE655425 ERA655371:ERA655425 FAW655371:FAW655425 FKS655371:FKS655425 FUO655371:FUO655425 GEK655371:GEK655425 GOG655371:GOG655425 GYC655371:GYC655425 HHY655371:HHY655425 HRU655371:HRU655425 IBQ655371:IBQ655425 ILM655371:ILM655425 IVI655371:IVI655425 JFE655371:JFE655425 JPA655371:JPA655425 JYW655371:JYW655425 KIS655371:KIS655425 KSO655371:KSO655425 LCK655371:LCK655425 LMG655371:LMG655425 LWC655371:LWC655425 MFY655371:MFY655425 MPU655371:MPU655425 MZQ655371:MZQ655425 NJM655371:NJM655425 NTI655371:NTI655425 ODE655371:ODE655425 ONA655371:ONA655425 OWW655371:OWW655425 PGS655371:PGS655425 PQO655371:PQO655425 QAK655371:QAK655425 QKG655371:QKG655425 QUC655371:QUC655425 RDY655371:RDY655425 RNU655371:RNU655425 RXQ655371:RXQ655425 SHM655371:SHM655425 SRI655371:SRI655425 TBE655371:TBE655425 TLA655371:TLA655425 TUW655371:TUW655425 UES655371:UES655425 UOO655371:UOO655425 UYK655371:UYK655425 VIG655371:VIG655425 VSC655371:VSC655425 WBY655371:WBY655425 WLU655371:WLU655425 WVQ655371:WVQ655425 I720907:I720961 JE720907:JE720961 TA720907:TA720961 ACW720907:ACW720961 AMS720907:AMS720961 AWO720907:AWO720961 BGK720907:BGK720961 BQG720907:BQG720961 CAC720907:CAC720961 CJY720907:CJY720961 CTU720907:CTU720961 DDQ720907:DDQ720961 DNM720907:DNM720961 DXI720907:DXI720961 EHE720907:EHE720961 ERA720907:ERA720961 FAW720907:FAW720961 FKS720907:FKS720961 FUO720907:FUO720961 GEK720907:GEK720961 GOG720907:GOG720961 GYC720907:GYC720961 HHY720907:HHY720961 HRU720907:HRU720961 IBQ720907:IBQ720961 ILM720907:ILM720961 IVI720907:IVI720961 JFE720907:JFE720961 JPA720907:JPA720961 JYW720907:JYW720961 KIS720907:KIS720961 KSO720907:KSO720961 LCK720907:LCK720961 LMG720907:LMG720961 LWC720907:LWC720961 MFY720907:MFY720961 MPU720907:MPU720961 MZQ720907:MZQ720961 NJM720907:NJM720961 NTI720907:NTI720961 ODE720907:ODE720961 ONA720907:ONA720961 OWW720907:OWW720961 PGS720907:PGS720961 PQO720907:PQO720961 QAK720907:QAK720961 QKG720907:QKG720961 QUC720907:QUC720961 RDY720907:RDY720961 RNU720907:RNU720961 RXQ720907:RXQ720961 SHM720907:SHM720961 SRI720907:SRI720961 TBE720907:TBE720961 TLA720907:TLA720961 TUW720907:TUW720961 UES720907:UES720961 UOO720907:UOO720961 UYK720907:UYK720961 VIG720907:VIG720961 VSC720907:VSC720961 WBY720907:WBY720961 WLU720907:WLU720961 WVQ720907:WVQ720961 I786443:I786497 JE786443:JE786497 TA786443:TA786497 ACW786443:ACW786497 AMS786443:AMS786497 AWO786443:AWO786497 BGK786443:BGK786497 BQG786443:BQG786497 CAC786443:CAC786497 CJY786443:CJY786497 CTU786443:CTU786497 DDQ786443:DDQ786497 DNM786443:DNM786497 DXI786443:DXI786497 EHE786443:EHE786497 ERA786443:ERA786497 FAW786443:FAW786497 FKS786443:FKS786497 FUO786443:FUO786497 GEK786443:GEK786497 GOG786443:GOG786497 GYC786443:GYC786497 HHY786443:HHY786497 HRU786443:HRU786497 IBQ786443:IBQ786497 ILM786443:ILM786497 IVI786443:IVI786497 JFE786443:JFE786497 JPA786443:JPA786497 JYW786443:JYW786497 KIS786443:KIS786497 KSO786443:KSO786497 LCK786443:LCK786497 LMG786443:LMG786497 LWC786443:LWC786497 MFY786443:MFY786497 MPU786443:MPU786497 MZQ786443:MZQ786497 NJM786443:NJM786497 NTI786443:NTI786497 ODE786443:ODE786497 ONA786443:ONA786497 OWW786443:OWW786497 PGS786443:PGS786497 PQO786443:PQO786497 QAK786443:QAK786497 QKG786443:QKG786497 QUC786443:QUC786497 RDY786443:RDY786497 RNU786443:RNU786497 RXQ786443:RXQ786497 SHM786443:SHM786497 SRI786443:SRI786497 TBE786443:TBE786497 TLA786443:TLA786497 TUW786443:TUW786497 UES786443:UES786497 UOO786443:UOO786497 UYK786443:UYK786497 VIG786443:VIG786497 VSC786443:VSC786497 WBY786443:WBY786497 WLU786443:WLU786497 WVQ786443:WVQ786497 I851979:I852033 JE851979:JE852033 TA851979:TA852033 ACW851979:ACW852033 AMS851979:AMS852033 AWO851979:AWO852033 BGK851979:BGK852033 BQG851979:BQG852033 CAC851979:CAC852033 CJY851979:CJY852033 CTU851979:CTU852033 DDQ851979:DDQ852033 DNM851979:DNM852033 DXI851979:DXI852033 EHE851979:EHE852033 ERA851979:ERA852033 FAW851979:FAW852033 FKS851979:FKS852033 FUO851979:FUO852033 GEK851979:GEK852033 GOG851979:GOG852033 GYC851979:GYC852033 HHY851979:HHY852033 HRU851979:HRU852033 IBQ851979:IBQ852033 ILM851979:ILM852033 IVI851979:IVI852033 JFE851979:JFE852033 JPA851979:JPA852033 JYW851979:JYW852033 KIS851979:KIS852033 KSO851979:KSO852033 LCK851979:LCK852033 LMG851979:LMG852033 LWC851979:LWC852033 MFY851979:MFY852033 MPU851979:MPU852033 MZQ851979:MZQ852033 NJM851979:NJM852033 NTI851979:NTI852033 ODE851979:ODE852033 ONA851979:ONA852033 OWW851979:OWW852033 PGS851979:PGS852033 PQO851979:PQO852033 QAK851979:QAK852033 QKG851979:QKG852033 QUC851979:QUC852033 RDY851979:RDY852033 RNU851979:RNU852033 RXQ851979:RXQ852033 SHM851979:SHM852033 SRI851979:SRI852033 TBE851979:TBE852033 TLA851979:TLA852033 TUW851979:TUW852033 UES851979:UES852033 UOO851979:UOO852033 UYK851979:UYK852033 VIG851979:VIG852033 VSC851979:VSC852033 WBY851979:WBY852033 WLU851979:WLU852033 WVQ851979:WVQ852033 I917515:I917569 JE917515:JE917569 TA917515:TA917569 ACW917515:ACW917569 AMS917515:AMS917569 AWO917515:AWO917569 BGK917515:BGK917569 BQG917515:BQG917569 CAC917515:CAC917569 CJY917515:CJY917569 CTU917515:CTU917569 DDQ917515:DDQ917569 DNM917515:DNM917569 DXI917515:DXI917569 EHE917515:EHE917569 ERA917515:ERA917569 FAW917515:FAW917569 FKS917515:FKS917569 FUO917515:FUO917569 GEK917515:GEK917569 GOG917515:GOG917569 GYC917515:GYC917569 HHY917515:HHY917569 HRU917515:HRU917569 IBQ917515:IBQ917569 ILM917515:ILM917569 IVI917515:IVI917569 JFE917515:JFE917569 JPA917515:JPA917569 JYW917515:JYW917569 KIS917515:KIS917569 KSO917515:KSO917569 LCK917515:LCK917569 LMG917515:LMG917569 LWC917515:LWC917569 MFY917515:MFY917569 MPU917515:MPU917569 MZQ917515:MZQ917569 NJM917515:NJM917569 NTI917515:NTI917569 ODE917515:ODE917569 ONA917515:ONA917569 OWW917515:OWW917569 PGS917515:PGS917569 PQO917515:PQO917569 QAK917515:QAK917569 QKG917515:QKG917569 QUC917515:QUC917569 RDY917515:RDY917569 RNU917515:RNU917569 RXQ917515:RXQ917569 SHM917515:SHM917569 SRI917515:SRI917569 TBE917515:TBE917569 TLA917515:TLA917569 TUW917515:TUW917569 UES917515:UES917569 UOO917515:UOO917569 UYK917515:UYK917569 VIG917515:VIG917569 VSC917515:VSC917569 WBY917515:WBY917569 WLU917515:WLU917569 WVQ917515:WVQ917569 I983051:I983105 JE983051:JE983105 TA983051:TA983105 ACW983051:ACW983105 AMS983051:AMS983105 AWO983051:AWO983105 BGK983051:BGK983105 BQG983051:BQG983105 CAC983051:CAC983105 CJY983051:CJY983105 CTU983051:CTU983105 DDQ983051:DDQ983105 DNM983051:DNM983105 DXI983051:DXI983105 EHE983051:EHE983105 ERA983051:ERA983105 FAW983051:FAW983105 FKS983051:FKS983105 FUO983051:FUO983105 GEK983051:GEK983105 GOG983051:GOG983105 GYC983051:GYC983105 HHY983051:HHY983105 HRU983051:HRU983105 IBQ983051:IBQ983105 ILM983051:ILM983105 IVI983051:IVI983105 JFE983051:JFE983105 JPA983051:JPA983105 JYW983051:JYW983105 KIS983051:KIS983105 KSO983051:KSO983105 LCK983051:LCK983105 LMG983051:LMG983105 LWC983051:LWC983105 MFY983051:MFY983105 MPU983051:MPU983105 MZQ983051:MZQ983105 NJM983051:NJM983105 NTI983051:NTI983105 ODE983051:ODE983105 ONA983051:ONA983105 OWW983051:OWW983105 PGS983051:PGS983105 PQO983051:PQO983105 QAK983051:QAK983105 QKG983051:QKG983105 QUC983051:QUC983105 RDY983051:RDY983105 RNU983051:RNU983105 RXQ983051:RXQ983105 SHM983051:SHM983105 SRI983051:SRI983105 TBE983051:TBE983105 TLA983051:TLA983105 TUW983051:TUW983105 UES983051:UES983105 UOO983051:UOO983105 UYK983051:UYK983105 VIG983051:VIG983105 VSC983051:VSC983105 WBY983051:WBY983105 WLU983051:WLU983105 WVQ983051:WVQ983105 I67:I111 JE67:JE111 TA67:TA111 ACW67:ACW111 AMS67:AMS111 AWO67:AWO111 BGK67:BGK111 BQG67:BQG111 CAC67:CAC111 CJY67:CJY111 CTU67:CTU111 DDQ67:DDQ111 DNM67:DNM111 DXI67:DXI111 EHE67:EHE111 ERA67:ERA111 FAW67:FAW111 FKS67:FKS111 FUO67:FUO111 GEK67:GEK111 GOG67:GOG111 GYC67:GYC111 HHY67:HHY111 HRU67:HRU111 IBQ67:IBQ111 ILM67:ILM111 IVI67:IVI111 JFE67:JFE111 JPA67:JPA111 JYW67:JYW111 KIS67:KIS111 KSO67:KSO111 LCK67:LCK111 LMG67:LMG111 LWC67:LWC111 MFY67:MFY111 MPU67:MPU111 MZQ67:MZQ111 NJM67:NJM111 NTI67:NTI111 ODE67:ODE111 ONA67:ONA111 OWW67:OWW111 PGS67:PGS111 PQO67:PQO111 QAK67:QAK111 QKG67:QKG111 QUC67:QUC111 RDY67:RDY111 RNU67:RNU111 RXQ67:RXQ111 SHM67:SHM111 SRI67:SRI111 TBE67:TBE111 TLA67:TLA111 TUW67:TUW111 UES67:UES111 UOO67:UOO111 UYK67:UYK111 VIG67:VIG111 VSC67:VSC111 WBY67:WBY111 WLU67:WLU111 WVQ67:WVQ111 I65603:I65647 JE65603:JE65647 TA65603:TA65647 ACW65603:ACW65647 AMS65603:AMS65647 AWO65603:AWO65647 BGK65603:BGK65647 BQG65603:BQG65647 CAC65603:CAC65647 CJY65603:CJY65647 CTU65603:CTU65647 DDQ65603:DDQ65647 DNM65603:DNM65647 DXI65603:DXI65647 EHE65603:EHE65647 ERA65603:ERA65647 FAW65603:FAW65647 FKS65603:FKS65647 FUO65603:FUO65647 GEK65603:GEK65647 GOG65603:GOG65647 GYC65603:GYC65647 HHY65603:HHY65647 HRU65603:HRU65647 IBQ65603:IBQ65647 ILM65603:ILM65647 IVI65603:IVI65647 JFE65603:JFE65647 JPA65603:JPA65647 JYW65603:JYW65647 KIS65603:KIS65647 KSO65603:KSO65647 LCK65603:LCK65647 LMG65603:LMG65647 LWC65603:LWC65647 MFY65603:MFY65647 MPU65603:MPU65647 MZQ65603:MZQ65647 NJM65603:NJM65647 NTI65603:NTI65647 ODE65603:ODE65647 ONA65603:ONA65647 OWW65603:OWW65647 PGS65603:PGS65647 PQO65603:PQO65647 QAK65603:QAK65647 QKG65603:QKG65647 QUC65603:QUC65647 RDY65603:RDY65647 RNU65603:RNU65647 RXQ65603:RXQ65647 SHM65603:SHM65647 SRI65603:SRI65647 TBE65603:TBE65647 TLA65603:TLA65647 TUW65603:TUW65647 UES65603:UES65647 UOO65603:UOO65647 UYK65603:UYK65647 VIG65603:VIG65647 VSC65603:VSC65647 WBY65603:WBY65647 WLU65603:WLU65647 WVQ65603:WVQ65647 I131139:I131183 JE131139:JE131183 TA131139:TA131183 ACW131139:ACW131183 AMS131139:AMS131183 AWO131139:AWO131183 BGK131139:BGK131183 BQG131139:BQG131183 CAC131139:CAC131183 CJY131139:CJY131183 CTU131139:CTU131183 DDQ131139:DDQ131183 DNM131139:DNM131183 DXI131139:DXI131183 EHE131139:EHE131183 ERA131139:ERA131183 FAW131139:FAW131183 FKS131139:FKS131183 FUO131139:FUO131183 GEK131139:GEK131183 GOG131139:GOG131183 GYC131139:GYC131183 HHY131139:HHY131183 HRU131139:HRU131183 IBQ131139:IBQ131183 ILM131139:ILM131183 IVI131139:IVI131183 JFE131139:JFE131183 JPA131139:JPA131183 JYW131139:JYW131183 KIS131139:KIS131183 KSO131139:KSO131183 LCK131139:LCK131183 LMG131139:LMG131183 LWC131139:LWC131183 MFY131139:MFY131183 MPU131139:MPU131183 MZQ131139:MZQ131183 NJM131139:NJM131183 NTI131139:NTI131183 ODE131139:ODE131183 ONA131139:ONA131183 OWW131139:OWW131183 PGS131139:PGS131183 PQO131139:PQO131183 QAK131139:QAK131183 QKG131139:QKG131183 QUC131139:QUC131183 RDY131139:RDY131183 RNU131139:RNU131183 RXQ131139:RXQ131183 SHM131139:SHM131183 SRI131139:SRI131183 TBE131139:TBE131183 TLA131139:TLA131183 TUW131139:TUW131183 UES131139:UES131183 UOO131139:UOO131183 UYK131139:UYK131183 VIG131139:VIG131183 VSC131139:VSC131183 WBY131139:WBY131183 WLU131139:WLU131183 WVQ131139:WVQ131183 I196675:I196719 JE196675:JE196719 TA196675:TA196719 ACW196675:ACW196719 AMS196675:AMS196719 AWO196675:AWO196719 BGK196675:BGK196719 BQG196675:BQG196719 CAC196675:CAC196719 CJY196675:CJY196719 CTU196675:CTU196719 DDQ196675:DDQ196719 DNM196675:DNM196719 DXI196675:DXI196719 EHE196675:EHE196719 ERA196675:ERA196719 FAW196675:FAW196719 FKS196675:FKS196719 FUO196675:FUO196719 GEK196675:GEK196719 GOG196675:GOG196719 GYC196675:GYC196719 HHY196675:HHY196719 HRU196675:HRU196719 IBQ196675:IBQ196719 ILM196675:ILM196719 IVI196675:IVI196719 JFE196675:JFE196719 JPA196675:JPA196719 JYW196675:JYW196719 KIS196675:KIS196719 KSO196675:KSO196719 LCK196675:LCK196719 LMG196675:LMG196719 LWC196675:LWC196719 MFY196675:MFY196719 MPU196675:MPU196719 MZQ196675:MZQ196719 NJM196675:NJM196719 NTI196675:NTI196719 ODE196675:ODE196719 ONA196675:ONA196719 OWW196675:OWW196719 PGS196675:PGS196719 PQO196675:PQO196719 QAK196675:QAK196719 QKG196675:QKG196719 QUC196675:QUC196719 RDY196675:RDY196719 RNU196675:RNU196719 RXQ196675:RXQ196719 SHM196675:SHM196719 SRI196675:SRI196719 TBE196675:TBE196719 TLA196675:TLA196719 TUW196675:TUW196719 UES196675:UES196719 UOO196675:UOO196719 UYK196675:UYK196719 VIG196675:VIG196719 VSC196675:VSC196719 WBY196675:WBY196719 WLU196675:WLU196719 WVQ196675:WVQ196719 I262211:I262255 JE262211:JE262255 TA262211:TA262255 ACW262211:ACW262255 AMS262211:AMS262255 AWO262211:AWO262255 BGK262211:BGK262255 BQG262211:BQG262255 CAC262211:CAC262255 CJY262211:CJY262255 CTU262211:CTU262255 DDQ262211:DDQ262255 DNM262211:DNM262255 DXI262211:DXI262255 EHE262211:EHE262255 ERA262211:ERA262255 FAW262211:FAW262255 FKS262211:FKS262255 FUO262211:FUO262255 GEK262211:GEK262255 GOG262211:GOG262255 GYC262211:GYC262255 HHY262211:HHY262255 HRU262211:HRU262255 IBQ262211:IBQ262255 ILM262211:ILM262255 IVI262211:IVI262255 JFE262211:JFE262255 JPA262211:JPA262255 JYW262211:JYW262255 KIS262211:KIS262255 KSO262211:KSO262255 LCK262211:LCK262255 LMG262211:LMG262255 LWC262211:LWC262255 MFY262211:MFY262255 MPU262211:MPU262255 MZQ262211:MZQ262255 NJM262211:NJM262255 NTI262211:NTI262255 ODE262211:ODE262255 ONA262211:ONA262255 OWW262211:OWW262255 PGS262211:PGS262255 PQO262211:PQO262255 QAK262211:QAK262255 QKG262211:QKG262255 QUC262211:QUC262255 RDY262211:RDY262255 RNU262211:RNU262255 RXQ262211:RXQ262255 SHM262211:SHM262255 SRI262211:SRI262255 TBE262211:TBE262255 TLA262211:TLA262255 TUW262211:TUW262255 UES262211:UES262255 UOO262211:UOO262255 UYK262211:UYK262255 VIG262211:VIG262255 VSC262211:VSC262255 WBY262211:WBY262255 WLU262211:WLU262255 WVQ262211:WVQ262255 I327747:I327791 JE327747:JE327791 TA327747:TA327791 ACW327747:ACW327791 AMS327747:AMS327791 AWO327747:AWO327791 BGK327747:BGK327791 BQG327747:BQG327791 CAC327747:CAC327791 CJY327747:CJY327791 CTU327747:CTU327791 DDQ327747:DDQ327791 DNM327747:DNM327791 DXI327747:DXI327791 EHE327747:EHE327791 ERA327747:ERA327791 FAW327747:FAW327791 FKS327747:FKS327791 FUO327747:FUO327791 GEK327747:GEK327791 GOG327747:GOG327791 GYC327747:GYC327791 HHY327747:HHY327791 HRU327747:HRU327791 IBQ327747:IBQ327791 ILM327747:ILM327791 IVI327747:IVI327791 JFE327747:JFE327791 JPA327747:JPA327791 JYW327747:JYW327791 KIS327747:KIS327791 KSO327747:KSO327791 LCK327747:LCK327791 LMG327747:LMG327791 LWC327747:LWC327791 MFY327747:MFY327791 MPU327747:MPU327791 MZQ327747:MZQ327791 NJM327747:NJM327791 NTI327747:NTI327791 ODE327747:ODE327791 ONA327747:ONA327791 OWW327747:OWW327791 PGS327747:PGS327791 PQO327747:PQO327791 QAK327747:QAK327791 QKG327747:QKG327791 QUC327747:QUC327791 RDY327747:RDY327791 RNU327747:RNU327791 RXQ327747:RXQ327791 SHM327747:SHM327791 SRI327747:SRI327791 TBE327747:TBE327791 TLA327747:TLA327791 TUW327747:TUW327791 UES327747:UES327791 UOO327747:UOO327791 UYK327747:UYK327791 VIG327747:VIG327791 VSC327747:VSC327791 WBY327747:WBY327791 WLU327747:WLU327791 WVQ327747:WVQ327791 I393283:I393327 JE393283:JE393327 TA393283:TA393327 ACW393283:ACW393327 AMS393283:AMS393327 AWO393283:AWO393327 BGK393283:BGK393327 BQG393283:BQG393327 CAC393283:CAC393327 CJY393283:CJY393327 CTU393283:CTU393327 DDQ393283:DDQ393327 DNM393283:DNM393327 DXI393283:DXI393327 EHE393283:EHE393327 ERA393283:ERA393327 FAW393283:FAW393327 FKS393283:FKS393327 FUO393283:FUO393327 GEK393283:GEK393327 GOG393283:GOG393327 GYC393283:GYC393327 HHY393283:HHY393327 HRU393283:HRU393327 IBQ393283:IBQ393327 ILM393283:ILM393327 IVI393283:IVI393327 JFE393283:JFE393327 JPA393283:JPA393327 JYW393283:JYW393327 KIS393283:KIS393327 KSO393283:KSO393327 LCK393283:LCK393327 LMG393283:LMG393327 LWC393283:LWC393327 MFY393283:MFY393327 MPU393283:MPU393327 MZQ393283:MZQ393327 NJM393283:NJM393327 NTI393283:NTI393327 ODE393283:ODE393327 ONA393283:ONA393327 OWW393283:OWW393327 PGS393283:PGS393327 PQO393283:PQO393327 QAK393283:QAK393327 QKG393283:QKG393327 QUC393283:QUC393327 RDY393283:RDY393327 RNU393283:RNU393327 RXQ393283:RXQ393327 SHM393283:SHM393327 SRI393283:SRI393327 TBE393283:TBE393327 TLA393283:TLA393327 TUW393283:TUW393327 UES393283:UES393327 UOO393283:UOO393327 UYK393283:UYK393327 VIG393283:VIG393327 VSC393283:VSC393327 WBY393283:WBY393327 WLU393283:WLU393327 WVQ393283:WVQ393327 I458819:I458863 JE458819:JE458863 TA458819:TA458863 ACW458819:ACW458863 AMS458819:AMS458863 AWO458819:AWO458863 BGK458819:BGK458863 BQG458819:BQG458863 CAC458819:CAC458863 CJY458819:CJY458863 CTU458819:CTU458863 DDQ458819:DDQ458863 DNM458819:DNM458863 DXI458819:DXI458863 EHE458819:EHE458863 ERA458819:ERA458863 FAW458819:FAW458863 FKS458819:FKS458863 FUO458819:FUO458863 GEK458819:GEK458863 GOG458819:GOG458863 GYC458819:GYC458863 HHY458819:HHY458863 HRU458819:HRU458863 IBQ458819:IBQ458863 ILM458819:ILM458863 IVI458819:IVI458863 JFE458819:JFE458863 JPA458819:JPA458863 JYW458819:JYW458863 KIS458819:KIS458863 KSO458819:KSO458863 LCK458819:LCK458863 LMG458819:LMG458863 LWC458819:LWC458863 MFY458819:MFY458863 MPU458819:MPU458863 MZQ458819:MZQ458863 NJM458819:NJM458863 NTI458819:NTI458863 ODE458819:ODE458863 ONA458819:ONA458863 OWW458819:OWW458863 PGS458819:PGS458863 PQO458819:PQO458863 QAK458819:QAK458863 QKG458819:QKG458863 QUC458819:QUC458863 RDY458819:RDY458863 RNU458819:RNU458863 RXQ458819:RXQ458863 SHM458819:SHM458863 SRI458819:SRI458863 TBE458819:TBE458863 TLA458819:TLA458863 TUW458819:TUW458863 UES458819:UES458863 UOO458819:UOO458863 UYK458819:UYK458863 VIG458819:VIG458863 VSC458819:VSC458863 WBY458819:WBY458863 WLU458819:WLU458863 WVQ458819:WVQ458863 I524355:I524399 JE524355:JE524399 TA524355:TA524399 ACW524355:ACW524399 AMS524355:AMS524399 AWO524355:AWO524399 BGK524355:BGK524399 BQG524355:BQG524399 CAC524355:CAC524399 CJY524355:CJY524399 CTU524355:CTU524399 DDQ524355:DDQ524399 DNM524355:DNM524399 DXI524355:DXI524399 EHE524355:EHE524399 ERA524355:ERA524399 FAW524355:FAW524399 FKS524355:FKS524399 FUO524355:FUO524399 GEK524355:GEK524399 GOG524355:GOG524399 GYC524355:GYC524399 HHY524355:HHY524399 HRU524355:HRU524399 IBQ524355:IBQ524399 ILM524355:ILM524399 IVI524355:IVI524399 JFE524355:JFE524399 JPA524355:JPA524399 JYW524355:JYW524399 KIS524355:KIS524399 KSO524355:KSO524399 LCK524355:LCK524399 LMG524355:LMG524399 LWC524355:LWC524399 MFY524355:MFY524399 MPU524355:MPU524399 MZQ524355:MZQ524399 NJM524355:NJM524399 NTI524355:NTI524399 ODE524355:ODE524399 ONA524355:ONA524399 OWW524355:OWW524399 PGS524355:PGS524399 PQO524355:PQO524399 QAK524355:QAK524399 QKG524355:QKG524399 QUC524355:QUC524399 RDY524355:RDY524399 RNU524355:RNU524399 RXQ524355:RXQ524399 SHM524355:SHM524399 SRI524355:SRI524399 TBE524355:TBE524399 TLA524355:TLA524399 TUW524355:TUW524399 UES524355:UES524399 UOO524355:UOO524399 UYK524355:UYK524399 VIG524355:VIG524399 VSC524355:VSC524399 WBY524355:WBY524399 WLU524355:WLU524399 WVQ524355:WVQ524399 I589891:I589935 JE589891:JE589935 TA589891:TA589935 ACW589891:ACW589935 AMS589891:AMS589935 AWO589891:AWO589935 BGK589891:BGK589935 BQG589891:BQG589935 CAC589891:CAC589935 CJY589891:CJY589935 CTU589891:CTU589935 DDQ589891:DDQ589935 DNM589891:DNM589935 DXI589891:DXI589935 EHE589891:EHE589935 ERA589891:ERA589935 FAW589891:FAW589935 FKS589891:FKS589935 FUO589891:FUO589935 GEK589891:GEK589935 GOG589891:GOG589935 GYC589891:GYC589935 HHY589891:HHY589935 HRU589891:HRU589935 IBQ589891:IBQ589935 ILM589891:ILM589935 IVI589891:IVI589935 JFE589891:JFE589935 JPA589891:JPA589935 JYW589891:JYW589935 KIS589891:KIS589935 KSO589891:KSO589935 LCK589891:LCK589935 LMG589891:LMG589935 LWC589891:LWC589935 MFY589891:MFY589935 MPU589891:MPU589935 MZQ589891:MZQ589935 NJM589891:NJM589935 NTI589891:NTI589935 ODE589891:ODE589935 ONA589891:ONA589935 OWW589891:OWW589935 PGS589891:PGS589935 PQO589891:PQO589935 QAK589891:QAK589935 QKG589891:QKG589935 QUC589891:QUC589935 RDY589891:RDY589935 RNU589891:RNU589935 RXQ589891:RXQ589935 SHM589891:SHM589935 SRI589891:SRI589935 TBE589891:TBE589935 TLA589891:TLA589935 TUW589891:TUW589935 UES589891:UES589935 UOO589891:UOO589935 UYK589891:UYK589935 VIG589891:VIG589935 VSC589891:VSC589935 WBY589891:WBY589935 WLU589891:WLU589935 WVQ589891:WVQ589935 I655427:I655471 JE655427:JE655471 TA655427:TA655471 ACW655427:ACW655471 AMS655427:AMS655471 AWO655427:AWO655471 BGK655427:BGK655471 BQG655427:BQG655471 CAC655427:CAC655471 CJY655427:CJY655471 CTU655427:CTU655471 DDQ655427:DDQ655471 DNM655427:DNM655471 DXI655427:DXI655471 EHE655427:EHE655471 ERA655427:ERA655471 FAW655427:FAW655471 FKS655427:FKS655471 FUO655427:FUO655471 GEK655427:GEK655471 GOG655427:GOG655471 GYC655427:GYC655471 HHY655427:HHY655471 HRU655427:HRU655471 IBQ655427:IBQ655471 ILM655427:ILM655471 IVI655427:IVI655471 JFE655427:JFE655471 JPA655427:JPA655471 JYW655427:JYW655471 KIS655427:KIS655471 KSO655427:KSO655471 LCK655427:LCK655471 LMG655427:LMG655471 LWC655427:LWC655471 MFY655427:MFY655471 MPU655427:MPU655471 MZQ655427:MZQ655471 NJM655427:NJM655471 NTI655427:NTI655471 ODE655427:ODE655471 ONA655427:ONA655471 OWW655427:OWW655471 PGS655427:PGS655471 PQO655427:PQO655471 QAK655427:QAK655471 QKG655427:QKG655471 QUC655427:QUC655471 RDY655427:RDY655471 RNU655427:RNU655471 RXQ655427:RXQ655471 SHM655427:SHM655471 SRI655427:SRI655471 TBE655427:TBE655471 TLA655427:TLA655471 TUW655427:TUW655471 UES655427:UES655471 UOO655427:UOO655471 UYK655427:UYK655471 VIG655427:VIG655471 VSC655427:VSC655471 WBY655427:WBY655471 WLU655427:WLU655471 WVQ655427:WVQ655471 I720963:I721007 JE720963:JE721007 TA720963:TA721007 ACW720963:ACW721007 AMS720963:AMS721007 AWO720963:AWO721007 BGK720963:BGK721007 BQG720963:BQG721007 CAC720963:CAC721007 CJY720963:CJY721007 CTU720963:CTU721007 DDQ720963:DDQ721007 DNM720963:DNM721007 DXI720963:DXI721007 EHE720963:EHE721007 ERA720963:ERA721007 FAW720963:FAW721007 FKS720963:FKS721007 FUO720963:FUO721007 GEK720963:GEK721007 GOG720963:GOG721007 GYC720963:GYC721007 HHY720963:HHY721007 HRU720963:HRU721007 IBQ720963:IBQ721007 ILM720963:ILM721007 IVI720963:IVI721007 JFE720963:JFE721007 JPA720963:JPA721007 JYW720963:JYW721007 KIS720963:KIS721007 KSO720963:KSO721007 LCK720963:LCK721007 LMG720963:LMG721007 LWC720963:LWC721007 MFY720963:MFY721007 MPU720963:MPU721007 MZQ720963:MZQ721007 NJM720963:NJM721007 NTI720963:NTI721007 ODE720963:ODE721007 ONA720963:ONA721007 OWW720963:OWW721007 PGS720963:PGS721007 PQO720963:PQO721007 QAK720963:QAK721007 QKG720963:QKG721007 QUC720963:QUC721007 RDY720963:RDY721007 RNU720963:RNU721007 RXQ720963:RXQ721007 SHM720963:SHM721007 SRI720963:SRI721007 TBE720963:TBE721007 TLA720963:TLA721007 TUW720963:TUW721007 UES720963:UES721007 UOO720963:UOO721007 UYK720963:UYK721007 VIG720963:VIG721007 VSC720963:VSC721007 WBY720963:WBY721007 WLU720963:WLU721007 WVQ720963:WVQ721007 I786499:I786543 JE786499:JE786543 TA786499:TA786543 ACW786499:ACW786543 AMS786499:AMS786543 AWO786499:AWO786543 BGK786499:BGK786543 BQG786499:BQG786543 CAC786499:CAC786543 CJY786499:CJY786543 CTU786499:CTU786543 DDQ786499:DDQ786543 DNM786499:DNM786543 DXI786499:DXI786543 EHE786499:EHE786543 ERA786499:ERA786543 FAW786499:FAW786543 FKS786499:FKS786543 FUO786499:FUO786543 GEK786499:GEK786543 GOG786499:GOG786543 GYC786499:GYC786543 HHY786499:HHY786543 HRU786499:HRU786543 IBQ786499:IBQ786543 ILM786499:ILM786543 IVI786499:IVI786543 JFE786499:JFE786543 JPA786499:JPA786543 JYW786499:JYW786543 KIS786499:KIS786543 KSO786499:KSO786543 LCK786499:LCK786543 LMG786499:LMG786543 LWC786499:LWC786543 MFY786499:MFY786543 MPU786499:MPU786543 MZQ786499:MZQ786543 NJM786499:NJM786543 NTI786499:NTI786543 ODE786499:ODE786543 ONA786499:ONA786543 OWW786499:OWW786543 PGS786499:PGS786543 PQO786499:PQO786543 QAK786499:QAK786543 QKG786499:QKG786543 QUC786499:QUC786543 RDY786499:RDY786543 RNU786499:RNU786543 RXQ786499:RXQ786543 SHM786499:SHM786543 SRI786499:SRI786543 TBE786499:TBE786543 TLA786499:TLA786543 TUW786499:TUW786543 UES786499:UES786543 UOO786499:UOO786543 UYK786499:UYK786543 VIG786499:VIG786543 VSC786499:VSC786543 WBY786499:WBY786543 WLU786499:WLU786543 WVQ786499:WVQ786543 I852035:I852079 JE852035:JE852079 TA852035:TA852079 ACW852035:ACW852079 AMS852035:AMS852079 AWO852035:AWO852079 BGK852035:BGK852079 BQG852035:BQG852079 CAC852035:CAC852079 CJY852035:CJY852079 CTU852035:CTU852079 DDQ852035:DDQ852079 DNM852035:DNM852079 DXI852035:DXI852079 EHE852035:EHE852079 ERA852035:ERA852079 FAW852035:FAW852079 FKS852035:FKS852079 FUO852035:FUO852079 GEK852035:GEK852079 GOG852035:GOG852079 GYC852035:GYC852079 HHY852035:HHY852079 HRU852035:HRU852079 IBQ852035:IBQ852079 ILM852035:ILM852079 IVI852035:IVI852079 JFE852035:JFE852079 JPA852035:JPA852079 JYW852035:JYW852079 KIS852035:KIS852079 KSO852035:KSO852079 LCK852035:LCK852079 LMG852035:LMG852079 LWC852035:LWC852079 MFY852035:MFY852079 MPU852035:MPU852079 MZQ852035:MZQ852079 NJM852035:NJM852079 NTI852035:NTI852079 ODE852035:ODE852079 ONA852035:ONA852079 OWW852035:OWW852079 PGS852035:PGS852079 PQO852035:PQO852079 QAK852035:QAK852079 QKG852035:QKG852079 QUC852035:QUC852079 RDY852035:RDY852079 RNU852035:RNU852079 RXQ852035:RXQ852079 SHM852035:SHM852079 SRI852035:SRI852079 TBE852035:TBE852079 TLA852035:TLA852079 TUW852035:TUW852079 UES852035:UES852079 UOO852035:UOO852079 UYK852035:UYK852079 VIG852035:VIG852079 VSC852035:VSC852079 WBY852035:WBY852079 WLU852035:WLU852079 WVQ852035:WVQ852079 I917571:I917615 JE917571:JE917615 TA917571:TA917615 ACW917571:ACW917615 AMS917571:AMS917615 AWO917571:AWO917615 BGK917571:BGK917615 BQG917571:BQG917615 CAC917571:CAC917615 CJY917571:CJY917615 CTU917571:CTU917615 DDQ917571:DDQ917615 DNM917571:DNM917615 DXI917571:DXI917615 EHE917571:EHE917615 ERA917571:ERA917615 FAW917571:FAW917615 FKS917571:FKS917615 FUO917571:FUO917615 GEK917571:GEK917615 GOG917571:GOG917615 GYC917571:GYC917615 HHY917571:HHY917615 HRU917571:HRU917615 IBQ917571:IBQ917615 ILM917571:ILM917615 IVI917571:IVI917615 JFE917571:JFE917615 JPA917571:JPA917615 JYW917571:JYW917615 KIS917571:KIS917615 KSO917571:KSO917615 LCK917571:LCK917615 LMG917571:LMG917615 LWC917571:LWC917615 MFY917571:MFY917615 MPU917571:MPU917615 MZQ917571:MZQ917615 NJM917571:NJM917615 NTI917571:NTI917615 ODE917571:ODE917615 ONA917571:ONA917615 OWW917571:OWW917615 PGS917571:PGS917615 PQO917571:PQO917615 QAK917571:QAK917615 QKG917571:QKG917615 QUC917571:QUC917615 RDY917571:RDY917615 RNU917571:RNU917615 RXQ917571:RXQ917615 SHM917571:SHM917615 SRI917571:SRI917615 TBE917571:TBE917615 TLA917571:TLA917615 TUW917571:TUW917615 UES917571:UES917615 UOO917571:UOO917615 UYK917571:UYK917615 VIG917571:VIG917615 VSC917571:VSC917615 WBY917571:WBY917615 WLU917571:WLU917615 WVQ917571:WVQ917615 I983107:I983151 JE983107:JE983151 TA983107:TA983151 ACW983107:ACW983151 AMS983107:AMS983151 AWO983107:AWO983151 BGK983107:BGK983151 BQG983107:BQG983151 CAC983107:CAC983151 CJY983107:CJY983151 CTU983107:CTU983151 DDQ983107:DDQ983151 DNM983107:DNM983151 DXI983107:DXI983151 EHE983107:EHE983151 ERA983107:ERA983151 FAW983107:FAW983151 FKS983107:FKS983151 FUO983107:FUO983151 GEK983107:GEK983151 GOG983107:GOG983151 GYC983107:GYC983151 HHY983107:HHY983151 HRU983107:HRU983151 IBQ983107:IBQ983151 ILM983107:ILM983151 IVI983107:IVI983151 JFE983107:JFE983151 JPA983107:JPA983151 JYW983107:JYW983151 KIS983107:KIS983151 KSO983107:KSO983151 LCK983107:LCK983151 LMG983107:LMG983151 LWC983107:LWC983151 MFY983107:MFY983151 MPU983107:MPU983151 MZQ983107:MZQ983151 NJM983107:NJM983151 NTI983107:NTI983151 ODE983107:ODE983151 ONA983107:ONA983151 OWW983107:OWW983151 PGS983107:PGS983151 PQO983107:PQO983151 QAK983107:QAK983151 QKG983107:QKG983151 QUC983107:QUC983151 RDY983107:RDY983151 RNU983107:RNU983151 RXQ983107:RXQ983151 SHM983107:SHM983151 SRI983107:SRI983151 TBE983107:TBE983151 TLA983107:TLA983151 TUW983107:TUW983151 UES983107:UES983151 UOO983107:UOO983151 UYK983107:UYK983151 VIG983107:VIG983151 VSC983107:VSC983151 WBY983107:WBY983151 WLU983107:WLU983151 WVQ983107:WVQ983151 D66 IZ66 SV66 ACR66 AMN66 AWJ66 BGF66 BQB66 BZX66 CJT66 CTP66 DDL66 DNH66 DXD66 EGZ66 EQV66 FAR66 FKN66 FUJ66 GEF66 GOB66 GXX66 HHT66 HRP66 IBL66 ILH66 IVD66 JEZ66 JOV66 JYR66 KIN66 KSJ66 LCF66 LMB66 LVX66 MFT66 MPP66 MZL66 NJH66 NTD66 OCZ66 OMV66 OWR66 PGN66 PQJ66 QAF66 QKB66 QTX66 RDT66 RNP66 RXL66 SHH66 SRD66 TAZ66 TKV66 TUR66 UEN66 UOJ66 UYF66 VIB66 VRX66 WBT66 WLP66 WVL66 D65602 IZ65602 SV65602 ACR65602 AMN65602 AWJ65602 BGF65602 BQB65602 BZX65602 CJT65602 CTP65602 DDL65602 DNH65602 DXD65602 EGZ65602 EQV65602 FAR65602 FKN65602 FUJ65602 GEF65602 GOB65602 GXX65602 HHT65602 HRP65602 IBL65602 ILH65602 IVD65602 JEZ65602 JOV65602 JYR65602 KIN65602 KSJ65602 LCF65602 LMB65602 LVX65602 MFT65602 MPP65602 MZL65602 NJH65602 NTD65602 OCZ65602 OMV65602 OWR65602 PGN65602 PQJ65602 QAF65602 QKB65602 QTX65602 RDT65602 RNP65602 RXL65602 SHH65602 SRD65602 TAZ65602 TKV65602 TUR65602 UEN65602 UOJ65602 UYF65602 VIB65602 VRX65602 WBT65602 WLP65602 WVL65602 D131138 IZ131138 SV131138 ACR131138 AMN131138 AWJ131138 BGF131138 BQB131138 BZX131138 CJT131138 CTP131138 DDL131138 DNH131138 DXD131138 EGZ131138 EQV131138 FAR131138 FKN131138 FUJ131138 GEF131138 GOB131138 GXX131138 HHT131138 HRP131138 IBL131138 ILH131138 IVD131138 JEZ131138 JOV131138 JYR131138 KIN131138 KSJ131138 LCF131138 LMB131138 LVX131138 MFT131138 MPP131138 MZL131138 NJH131138 NTD131138 OCZ131138 OMV131138 OWR131138 PGN131138 PQJ131138 QAF131138 QKB131138 QTX131138 RDT131138 RNP131138 RXL131138 SHH131138 SRD131138 TAZ131138 TKV131138 TUR131138 UEN131138 UOJ131138 UYF131138 VIB131138 VRX131138 WBT131138 WLP131138 WVL131138 D196674 IZ196674 SV196674 ACR196674 AMN196674 AWJ196674 BGF196674 BQB196674 BZX196674 CJT196674 CTP196674 DDL196674 DNH196674 DXD196674 EGZ196674 EQV196674 FAR196674 FKN196674 FUJ196674 GEF196674 GOB196674 GXX196674 HHT196674 HRP196674 IBL196674 ILH196674 IVD196674 JEZ196674 JOV196674 JYR196674 KIN196674 KSJ196674 LCF196674 LMB196674 LVX196674 MFT196674 MPP196674 MZL196674 NJH196674 NTD196674 OCZ196674 OMV196674 OWR196674 PGN196674 PQJ196674 QAF196674 QKB196674 QTX196674 RDT196674 RNP196674 RXL196674 SHH196674 SRD196674 TAZ196674 TKV196674 TUR196674 UEN196674 UOJ196674 UYF196674 VIB196674 VRX196674 WBT196674 WLP196674 WVL196674 D262210 IZ262210 SV262210 ACR262210 AMN262210 AWJ262210 BGF262210 BQB262210 BZX262210 CJT262210 CTP262210 DDL262210 DNH262210 DXD262210 EGZ262210 EQV262210 FAR262210 FKN262210 FUJ262210 GEF262210 GOB262210 GXX262210 HHT262210 HRP262210 IBL262210 ILH262210 IVD262210 JEZ262210 JOV262210 JYR262210 KIN262210 KSJ262210 LCF262210 LMB262210 LVX262210 MFT262210 MPP262210 MZL262210 NJH262210 NTD262210 OCZ262210 OMV262210 OWR262210 PGN262210 PQJ262210 QAF262210 QKB262210 QTX262210 RDT262210 RNP262210 RXL262210 SHH262210 SRD262210 TAZ262210 TKV262210 TUR262210 UEN262210 UOJ262210 UYF262210 VIB262210 VRX262210 WBT262210 WLP262210 WVL262210 D327746 IZ327746 SV327746 ACR327746 AMN327746 AWJ327746 BGF327746 BQB327746 BZX327746 CJT327746 CTP327746 DDL327746 DNH327746 DXD327746 EGZ327746 EQV327746 FAR327746 FKN327746 FUJ327746 GEF327746 GOB327746 GXX327746 HHT327746 HRP327746 IBL327746 ILH327746 IVD327746 JEZ327746 JOV327746 JYR327746 KIN327746 KSJ327746 LCF327746 LMB327746 LVX327746 MFT327746 MPP327746 MZL327746 NJH327746 NTD327746 OCZ327746 OMV327746 OWR327746 PGN327746 PQJ327746 QAF327746 QKB327746 QTX327746 RDT327746 RNP327746 RXL327746 SHH327746 SRD327746 TAZ327746 TKV327746 TUR327746 UEN327746 UOJ327746 UYF327746 VIB327746 VRX327746 WBT327746 WLP327746 WVL327746 D393282 IZ393282 SV393282 ACR393282 AMN393282 AWJ393282 BGF393282 BQB393282 BZX393282 CJT393282 CTP393282 DDL393282 DNH393282 DXD393282 EGZ393282 EQV393282 FAR393282 FKN393282 FUJ393282 GEF393282 GOB393282 GXX393282 HHT393282 HRP393282 IBL393282 ILH393282 IVD393282 JEZ393282 JOV393282 JYR393282 KIN393282 KSJ393282 LCF393282 LMB393282 LVX393282 MFT393282 MPP393282 MZL393282 NJH393282 NTD393282 OCZ393282 OMV393282 OWR393282 PGN393282 PQJ393282 QAF393282 QKB393282 QTX393282 RDT393282 RNP393282 RXL393282 SHH393282 SRD393282 TAZ393282 TKV393282 TUR393282 UEN393282 UOJ393282 UYF393282 VIB393282 VRX393282 WBT393282 WLP393282 WVL393282 D458818 IZ458818 SV458818 ACR458818 AMN458818 AWJ458818 BGF458818 BQB458818 BZX458818 CJT458818 CTP458818 DDL458818 DNH458818 DXD458818 EGZ458818 EQV458818 FAR458818 FKN458818 FUJ458818 GEF458818 GOB458818 GXX458818 HHT458818 HRP458818 IBL458818 ILH458818 IVD458818 JEZ458818 JOV458818 JYR458818 KIN458818 KSJ458818 LCF458818 LMB458818 LVX458818 MFT458818 MPP458818 MZL458818 NJH458818 NTD458818 OCZ458818 OMV458818 OWR458818 PGN458818 PQJ458818 QAF458818 QKB458818 QTX458818 RDT458818 RNP458818 RXL458818 SHH458818 SRD458818 TAZ458818 TKV458818 TUR458818 UEN458818 UOJ458818 UYF458818 VIB458818 VRX458818 WBT458818 WLP458818 WVL458818 D524354 IZ524354 SV524354 ACR524354 AMN524354 AWJ524354 BGF524354 BQB524354 BZX524354 CJT524354 CTP524354 DDL524354 DNH524354 DXD524354 EGZ524354 EQV524354 FAR524354 FKN524354 FUJ524354 GEF524354 GOB524354 GXX524354 HHT524354 HRP524354 IBL524354 ILH524354 IVD524354 JEZ524354 JOV524354 JYR524354 KIN524354 KSJ524354 LCF524354 LMB524354 LVX524354 MFT524354 MPP524354 MZL524354 NJH524354 NTD524354 OCZ524354 OMV524354 OWR524354 PGN524354 PQJ524354 QAF524354 QKB524354 QTX524354 RDT524354 RNP524354 RXL524354 SHH524354 SRD524354 TAZ524354 TKV524354 TUR524354 UEN524354 UOJ524354 UYF524354 VIB524354 VRX524354 WBT524354 WLP524354 WVL524354 D589890 IZ589890 SV589890 ACR589890 AMN589890 AWJ589890 BGF589890 BQB589890 BZX589890 CJT589890 CTP589890 DDL589890 DNH589890 DXD589890 EGZ589890 EQV589890 FAR589890 FKN589890 FUJ589890 GEF589890 GOB589890 GXX589890 HHT589890 HRP589890 IBL589890 ILH589890 IVD589890 JEZ589890 JOV589890 JYR589890 KIN589890 KSJ589890 LCF589890 LMB589890 LVX589890 MFT589890 MPP589890 MZL589890 NJH589890 NTD589890 OCZ589890 OMV589890 OWR589890 PGN589890 PQJ589890 QAF589890 QKB589890 QTX589890 RDT589890 RNP589890 RXL589890 SHH589890 SRD589890 TAZ589890 TKV589890 TUR589890 UEN589890 UOJ589890 UYF589890 VIB589890 VRX589890 WBT589890 WLP589890 WVL589890 D655426 IZ655426 SV655426 ACR655426 AMN655426 AWJ655426 BGF655426 BQB655426 BZX655426 CJT655426 CTP655426 DDL655426 DNH655426 DXD655426 EGZ655426 EQV655426 FAR655426 FKN655426 FUJ655426 GEF655426 GOB655426 GXX655426 HHT655426 HRP655426 IBL655426 ILH655426 IVD655426 JEZ655426 JOV655426 JYR655426 KIN655426 KSJ655426 LCF655426 LMB655426 LVX655426 MFT655426 MPP655426 MZL655426 NJH655426 NTD655426 OCZ655426 OMV655426 OWR655426 PGN655426 PQJ655426 QAF655426 QKB655426 QTX655426 RDT655426 RNP655426 RXL655426 SHH655426 SRD655426 TAZ655426 TKV655426 TUR655426 UEN655426 UOJ655426 UYF655426 VIB655426 VRX655426 WBT655426 WLP655426 WVL655426 D720962 IZ720962 SV720962 ACR720962 AMN720962 AWJ720962 BGF720962 BQB720962 BZX720962 CJT720962 CTP720962 DDL720962 DNH720962 DXD720962 EGZ720962 EQV720962 FAR720962 FKN720962 FUJ720962 GEF720962 GOB720962 GXX720962 HHT720962 HRP720962 IBL720962 ILH720962 IVD720962 JEZ720962 JOV720962 JYR720962 KIN720962 KSJ720962 LCF720962 LMB720962 LVX720962 MFT720962 MPP720962 MZL720962 NJH720962 NTD720962 OCZ720962 OMV720962 OWR720962 PGN720962 PQJ720962 QAF720962 QKB720962 QTX720962 RDT720962 RNP720962 RXL720962 SHH720962 SRD720962 TAZ720962 TKV720962 TUR720962 UEN720962 UOJ720962 UYF720962 VIB720962 VRX720962 WBT720962 WLP720962 WVL720962 D786498 IZ786498 SV786498 ACR786498 AMN786498 AWJ786498 BGF786498 BQB786498 BZX786498 CJT786498 CTP786498 DDL786498 DNH786498 DXD786498 EGZ786498 EQV786498 FAR786498 FKN786498 FUJ786498 GEF786498 GOB786498 GXX786498 HHT786498 HRP786498 IBL786498 ILH786498 IVD786498 JEZ786498 JOV786498 JYR786498 KIN786498 KSJ786498 LCF786498 LMB786498 LVX786498 MFT786498 MPP786498 MZL786498 NJH786498 NTD786498 OCZ786498 OMV786498 OWR786498 PGN786498 PQJ786498 QAF786498 QKB786498 QTX786498 RDT786498 RNP786498 RXL786498 SHH786498 SRD786498 TAZ786498 TKV786498 TUR786498 UEN786498 UOJ786498 UYF786498 VIB786498 VRX786498 WBT786498 WLP786498 WVL786498 D852034 IZ852034 SV852034 ACR852034 AMN852034 AWJ852034 BGF852034 BQB852034 BZX852034 CJT852034 CTP852034 DDL852034 DNH852034 DXD852034 EGZ852034 EQV852034 FAR852034 FKN852034 FUJ852034 GEF852034 GOB852034 GXX852034 HHT852034 HRP852034 IBL852034 ILH852034 IVD852034 JEZ852034 JOV852034 JYR852034 KIN852034 KSJ852034 LCF852034 LMB852034 LVX852034 MFT852034 MPP852034 MZL852034 NJH852034 NTD852034 OCZ852034 OMV852034 OWR852034 PGN852034 PQJ852034 QAF852034 QKB852034 QTX852034 RDT852034 RNP852034 RXL852034 SHH852034 SRD852034 TAZ852034 TKV852034 TUR852034 UEN852034 UOJ852034 UYF852034 VIB852034 VRX852034 WBT852034 WLP852034 WVL852034 D917570 IZ917570 SV917570 ACR917570 AMN917570 AWJ917570 BGF917570 BQB917570 BZX917570 CJT917570 CTP917570 DDL917570 DNH917570 DXD917570 EGZ917570 EQV917570 FAR917570 FKN917570 FUJ917570 GEF917570 GOB917570 GXX917570 HHT917570 HRP917570 IBL917570 ILH917570 IVD917570 JEZ917570 JOV917570 JYR917570 KIN917570 KSJ917570 LCF917570 LMB917570 LVX917570 MFT917570 MPP917570 MZL917570 NJH917570 NTD917570 OCZ917570 OMV917570 OWR917570 PGN917570 PQJ917570 QAF917570 QKB917570 QTX917570 RDT917570 RNP917570 RXL917570 SHH917570 SRD917570 TAZ917570 TKV917570 TUR917570 UEN917570 UOJ917570 UYF917570 VIB917570 VRX917570 WBT917570 WLP917570 WVL917570 D983106 IZ983106 SV983106 ACR983106 AMN983106 AWJ983106 BGF983106 BQB983106 BZX983106 CJT983106 CTP983106 DDL983106 DNH983106 DXD983106 EGZ983106 EQV983106 FAR983106 FKN983106 FUJ983106 GEF983106 GOB983106 GXX983106 HHT983106 HRP983106 IBL983106 ILH983106 IVD983106 JEZ983106 JOV983106 JYR983106 KIN983106 KSJ983106 LCF983106 LMB983106 LVX983106 MFT983106 MPP983106 MZL983106 NJH983106 NTD983106 OCZ983106 OMV983106 OWR983106 PGN983106 PQJ983106 QAF983106 QKB983106 QTX983106 RDT983106 RNP983106 RXL983106 SHH983106 SRD983106 TAZ983106 TKV983106 TUR983106 UEN983106 UOJ983106 UYF983106 VIB983106 VRX983106 WBT983106 WLP983106 WVL983106 G66:I66 JC66:JE66 SY66:TA66 ACU66:ACW66 AMQ66:AMS66 AWM66:AWO66 BGI66:BGK66 BQE66:BQG66 CAA66:CAC66 CJW66:CJY66 CTS66:CTU66 DDO66:DDQ66 DNK66:DNM66 DXG66:DXI66 EHC66:EHE66 EQY66:ERA66 FAU66:FAW66 FKQ66:FKS66 FUM66:FUO66 GEI66:GEK66 GOE66:GOG66 GYA66:GYC66 HHW66:HHY66 HRS66:HRU66 IBO66:IBQ66 ILK66:ILM66 IVG66:IVI66 JFC66:JFE66 JOY66:JPA66 JYU66:JYW66 KIQ66:KIS66 KSM66:KSO66 LCI66:LCK66 LME66:LMG66 LWA66:LWC66 MFW66:MFY66 MPS66:MPU66 MZO66:MZQ66 NJK66:NJM66 NTG66:NTI66 ODC66:ODE66 OMY66:ONA66 OWU66:OWW66 PGQ66:PGS66 PQM66:PQO66 QAI66:QAK66 QKE66:QKG66 QUA66:QUC66 RDW66:RDY66 RNS66:RNU66 RXO66:RXQ66 SHK66:SHM66 SRG66:SRI66 TBC66:TBE66 TKY66:TLA66 TUU66:TUW66 UEQ66:UES66 UOM66:UOO66 UYI66:UYK66 VIE66:VIG66 VSA66:VSC66 WBW66:WBY66 WLS66:WLU66 WVO66:WVQ66 G65602:I65602 JC65602:JE65602 SY65602:TA65602 ACU65602:ACW65602 AMQ65602:AMS65602 AWM65602:AWO65602 BGI65602:BGK65602 BQE65602:BQG65602 CAA65602:CAC65602 CJW65602:CJY65602 CTS65602:CTU65602 DDO65602:DDQ65602 DNK65602:DNM65602 DXG65602:DXI65602 EHC65602:EHE65602 EQY65602:ERA65602 FAU65602:FAW65602 FKQ65602:FKS65602 FUM65602:FUO65602 GEI65602:GEK65602 GOE65602:GOG65602 GYA65602:GYC65602 HHW65602:HHY65602 HRS65602:HRU65602 IBO65602:IBQ65602 ILK65602:ILM65602 IVG65602:IVI65602 JFC65602:JFE65602 JOY65602:JPA65602 JYU65602:JYW65602 KIQ65602:KIS65602 KSM65602:KSO65602 LCI65602:LCK65602 LME65602:LMG65602 LWA65602:LWC65602 MFW65602:MFY65602 MPS65602:MPU65602 MZO65602:MZQ65602 NJK65602:NJM65602 NTG65602:NTI65602 ODC65602:ODE65602 OMY65602:ONA65602 OWU65602:OWW65602 PGQ65602:PGS65602 PQM65602:PQO65602 QAI65602:QAK65602 QKE65602:QKG65602 QUA65602:QUC65602 RDW65602:RDY65602 RNS65602:RNU65602 RXO65602:RXQ65602 SHK65602:SHM65602 SRG65602:SRI65602 TBC65602:TBE65602 TKY65602:TLA65602 TUU65602:TUW65602 UEQ65602:UES65602 UOM65602:UOO65602 UYI65602:UYK65602 VIE65602:VIG65602 VSA65602:VSC65602 WBW65602:WBY65602 WLS65602:WLU65602 WVO65602:WVQ65602 G131138:I131138 JC131138:JE131138 SY131138:TA131138 ACU131138:ACW131138 AMQ131138:AMS131138 AWM131138:AWO131138 BGI131138:BGK131138 BQE131138:BQG131138 CAA131138:CAC131138 CJW131138:CJY131138 CTS131138:CTU131138 DDO131138:DDQ131138 DNK131138:DNM131138 DXG131138:DXI131138 EHC131138:EHE131138 EQY131138:ERA131138 FAU131138:FAW131138 FKQ131138:FKS131138 FUM131138:FUO131138 GEI131138:GEK131138 GOE131138:GOG131138 GYA131138:GYC131138 HHW131138:HHY131138 HRS131138:HRU131138 IBO131138:IBQ131138 ILK131138:ILM131138 IVG131138:IVI131138 JFC131138:JFE131138 JOY131138:JPA131138 JYU131138:JYW131138 KIQ131138:KIS131138 KSM131138:KSO131138 LCI131138:LCK131138 LME131138:LMG131138 LWA131138:LWC131138 MFW131138:MFY131138 MPS131138:MPU131138 MZO131138:MZQ131138 NJK131138:NJM131138 NTG131138:NTI131138 ODC131138:ODE131138 OMY131138:ONA131138 OWU131138:OWW131138 PGQ131138:PGS131138 PQM131138:PQO131138 QAI131138:QAK131138 QKE131138:QKG131138 QUA131138:QUC131138 RDW131138:RDY131138 RNS131138:RNU131138 RXO131138:RXQ131138 SHK131138:SHM131138 SRG131138:SRI131138 TBC131138:TBE131138 TKY131138:TLA131138 TUU131138:TUW131138 UEQ131138:UES131138 UOM131138:UOO131138 UYI131138:UYK131138 VIE131138:VIG131138 VSA131138:VSC131138 WBW131138:WBY131138 WLS131138:WLU131138 WVO131138:WVQ131138 G196674:I196674 JC196674:JE196674 SY196674:TA196674 ACU196674:ACW196674 AMQ196674:AMS196674 AWM196674:AWO196674 BGI196674:BGK196674 BQE196674:BQG196674 CAA196674:CAC196674 CJW196674:CJY196674 CTS196674:CTU196674 DDO196674:DDQ196674 DNK196674:DNM196674 DXG196674:DXI196674 EHC196674:EHE196674 EQY196674:ERA196674 FAU196674:FAW196674 FKQ196674:FKS196674 FUM196674:FUO196674 GEI196674:GEK196674 GOE196674:GOG196674 GYA196674:GYC196674 HHW196674:HHY196674 HRS196674:HRU196674 IBO196674:IBQ196674 ILK196674:ILM196674 IVG196674:IVI196674 JFC196674:JFE196674 JOY196674:JPA196674 JYU196674:JYW196674 KIQ196674:KIS196674 KSM196674:KSO196674 LCI196674:LCK196674 LME196674:LMG196674 LWA196674:LWC196674 MFW196674:MFY196674 MPS196674:MPU196674 MZO196674:MZQ196674 NJK196674:NJM196674 NTG196674:NTI196674 ODC196674:ODE196674 OMY196674:ONA196674 OWU196674:OWW196674 PGQ196674:PGS196674 PQM196674:PQO196674 QAI196674:QAK196674 QKE196674:QKG196674 QUA196674:QUC196674 RDW196674:RDY196674 RNS196674:RNU196674 RXO196674:RXQ196674 SHK196674:SHM196674 SRG196674:SRI196674 TBC196674:TBE196674 TKY196674:TLA196674 TUU196674:TUW196674 UEQ196674:UES196674 UOM196674:UOO196674 UYI196674:UYK196674 VIE196674:VIG196674 VSA196674:VSC196674 WBW196674:WBY196674 WLS196674:WLU196674 WVO196674:WVQ196674 G262210:I262210 JC262210:JE262210 SY262210:TA262210 ACU262210:ACW262210 AMQ262210:AMS262210 AWM262210:AWO262210 BGI262210:BGK262210 BQE262210:BQG262210 CAA262210:CAC262210 CJW262210:CJY262210 CTS262210:CTU262210 DDO262210:DDQ262210 DNK262210:DNM262210 DXG262210:DXI262210 EHC262210:EHE262210 EQY262210:ERA262210 FAU262210:FAW262210 FKQ262210:FKS262210 FUM262210:FUO262210 GEI262210:GEK262210 GOE262210:GOG262210 GYA262210:GYC262210 HHW262210:HHY262210 HRS262210:HRU262210 IBO262210:IBQ262210 ILK262210:ILM262210 IVG262210:IVI262210 JFC262210:JFE262210 JOY262210:JPA262210 JYU262210:JYW262210 KIQ262210:KIS262210 KSM262210:KSO262210 LCI262210:LCK262210 LME262210:LMG262210 LWA262210:LWC262210 MFW262210:MFY262210 MPS262210:MPU262210 MZO262210:MZQ262210 NJK262210:NJM262210 NTG262210:NTI262210 ODC262210:ODE262210 OMY262210:ONA262210 OWU262210:OWW262210 PGQ262210:PGS262210 PQM262210:PQO262210 QAI262210:QAK262210 QKE262210:QKG262210 QUA262210:QUC262210 RDW262210:RDY262210 RNS262210:RNU262210 RXO262210:RXQ262210 SHK262210:SHM262210 SRG262210:SRI262210 TBC262210:TBE262210 TKY262210:TLA262210 TUU262210:TUW262210 UEQ262210:UES262210 UOM262210:UOO262210 UYI262210:UYK262210 VIE262210:VIG262210 VSA262210:VSC262210 WBW262210:WBY262210 WLS262210:WLU262210 WVO262210:WVQ262210 G327746:I327746 JC327746:JE327746 SY327746:TA327746 ACU327746:ACW327746 AMQ327746:AMS327746 AWM327746:AWO327746 BGI327746:BGK327746 BQE327746:BQG327746 CAA327746:CAC327746 CJW327746:CJY327746 CTS327746:CTU327746 DDO327746:DDQ327746 DNK327746:DNM327746 DXG327746:DXI327746 EHC327746:EHE327746 EQY327746:ERA327746 FAU327746:FAW327746 FKQ327746:FKS327746 FUM327746:FUO327746 GEI327746:GEK327746 GOE327746:GOG327746 GYA327746:GYC327746 HHW327746:HHY327746 HRS327746:HRU327746 IBO327746:IBQ327746 ILK327746:ILM327746 IVG327746:IVI327746 JFC327746:JFE327746 JOY327746:JPA327746 JYU327746:JYW327746 KIQ327746:KIS327746 KSM327746:KSO327746 LCI327746:LCK327746 LME327746:LMG327746 LWA327746:LWC327746 MFW327746:MFY327746 MPS327746:MPU327746 MZO327746:MZQ327746 NJK327746:NJM327746 NTG327746:NTI327746 ODC327746:ODE327746 OMY327746:ONA327746 OWU327746:OWW327746 PGQ327746:PGS327746 PQM327746:PQO327746 QAI327746:QAK327746 QKE327746:QKG327746 QUA327746:QUC327746 RDW327746:RDY327746 RNS327746:RNU327746 RXO327746:RXQ327746 SHK327746:SHM327746 SRG327746:SRI327746 TBC327746:TBE327746 TKY327746:TLA327746 TUU327746:TUW327746 UEQ327746:UES327746 UOM327746:UOO327746 UYI327746:UYK327746 VIE327746:VIG327746 VSA327746:VSC327746 WBW327746:WBY327746 WLS327746:WLU327746 WVO327746:WVQ327746 G393282:I393282 JC393282:JE393282 SY393282:TA393282 ACU393282:ACW393282 AMQ393282:AMS393282 AWM393282:AWO393282 BGI393282:BGK393282 BQE393282:BQG393282 CAA393282:CAC393282 CJW393282:CJY393282 CTS393282:CTU393282 DDO393282:DDQ393282 DNK393282:DNM393282 DXG393282:DXI393282 EHC393282:EHE393282 EQY393282:ERA393282 FAU393282:FAW393282 FKQ393282:FKS393282 FUM393282:FUO393282 GEI393282:GEK393282 GOE393282:GOG393282 GYA393282:GYC393282 HHW393282:HHY393282 HRS393282:HRU393282 IBO393282:IBQ393282 ILK393282:ILM393282 IVG393282:IVI393282 JFC393282:JFE393282 JOY393282:JPA393282 JYU393282:JYW393282 KIQ393282:KIS393282 KSM393282:KSO393282 LCI393282:LCK393282 LME393282:LMG393282 LWA393282:LWC393282 MFW393282:MFY393282 MPS393282:MPU393282 MZO393282:MZQ393282 NJK393282:NJM393282 NTG393282:NTI393282 ODC393282:ODE393282 OMY393282:ONA393282 OWU393282:OWW393282 PGQ393282:PGS393282 PQM393282:PQO393282 QAI393282:QAK393282 QKE393282:QKG393282 QUA393282:QUC393282 RDW393282:RDY393282 RNS393282:RNU393282 RXO393282:RXQ393282 SHK393282:SHM393282 SRG393282:SRI393282 TBC393282:TBE393282 TKY393282:TLA393282 TUU393282:TUW393282 UEQ393282:UES393282 UOM393282:UOO393282 UYI393282:UYK393282 VIE393282:VIG393282 VSA393282:VSC393282 WBW393282:WBY393282 WLS393282:WLU393282 WVO393282:WVQ393282 G458818:I458818 JC458818:JE458818 SY458818:TA458818 ACU458818:ACW458818 AMQ458818:AMS458818 AWM458818:AWO458818 BGI458818:BGK458818 BQE458818:BQG458818 CAA458818:CAC458818 CJW458818:CJY458818 CTS458818:CTU458818 DDO458818:DDQ458818 DNK458818:DNM458818 DXG458818:DXI458818 EHC458818:EHE458818 EQY458818:ERA458818 FAU458818:FAW458818 FKQ458818:FKS458818 FUM458818:FUO458818 GEI458818:GEK458818 GOE458818:GOG458818 GYA458818:GYC458818 HHW458818:HHY458818 HRS458818:HRU458818 IBO458818:IBQ458818 ILK458818:ILM458818 IVG458818:IVI458818 JFC458818:JFE458818 JOY458818:JPA458818 JYU458818:JYW458818 KIQ458818:KIS458818 KSM458818:KSO458818 LCI458818:LCK458818 LME458818:LMG458818 LWA458818:LWC458818 MFW458818:MFY458818 MPS458818:MPU458818 MZO458818:MZQ458818 NJK458818:NJM458818 NTG458818:NTI458818 ODC458818:ODE458818 OMY458818:ONA458818 OWU458818:OWW458818 PGQ458818:PGS458818 PQM458818:PQO458818 QAI458818:QAK458818 QKE458818:QKG458818 QUA458818:QUC458818 RDW458818:RDY458818 RNS458818:RNU458818 RXO458818:RXQ458818 SHK458818:SHM458818 SRG458818:SRI458818 TBC458818:TBE458818 TKY458818:TLA458818 TUU458818:TUW458818 UEQ458818:UES458818 UOM458818:UOO458818 UYI458818:UYK458818 VIE458818:VIG458818 VSA458818:VSC458818 WBW458818:WBY458818 WLS458818:WLU458818 WVO458818:WVQ458818 G524354:I524354 JC524354:JE524354 SY524354:TA524354 ACU524354:ACW524354 AMQ524354:AMS524354 AWM524354:AWO524354 BGI524354:BGK524354 BQE524354:BQG524354 CAA524354:CAC524354 CJW524354:CJY524354 CTS524354:CTU524354 DDO524354:DDQ524354 DNK524354:DNM524354 DXG524354:DXI524354 EHC524354:EHE524354 EQY524354:ERA524354 FAU524354:FAW524354 FKQ524354:FKS524354 FUM524354:FUO524354 GEI524354:GEK524354 GOE524354:GOG524354 GYA524354:GYC524354 HHW524354:HHY524354 HRS524354:HRU524354 IBO524354:IBQ524354 ILK524354:ILM524354 IVG524354:IVI524354 JFC524354:JFE524354 JOY524354:JPA524354 JYU524354:JYW524354 KIQ524354:KIS524354 KSM524354:KSO524354 LCI524354:LCK524354 LME524354:LMG524354 LWA524354:LWC524354 MFW524354:MFY524354 MPS524354:MPU524354 MZO524354:MZQ524354 NJK524354:NJM524354 NTG524354:NTI524354 ODC524354:ODE524354 OMY524354:ONA524354 OWU524354:OWW524354 PGQ524354:PGS524354 PQM524354:PQO524354 QAI524354:QAK524354 QKE524354:QKG524354 QUA524354:QUC524354 RDW524354:RDY524354 RNS524354:RNU524354 RXO524354:RXQ524354 SHK524354:SHM524354 SRG524354:SRI524354 TBC524354:TBE524354 TKY524354:TLA524354 TUU524354:TUW524354 UEQ524354:UES524354 UOM524354:UOO524354 UYI524354:UYK524354 VIE524354:VIG524354 VSA524354:VSC524354 WBW524354:WBY524354 WLS524354:WLU524354 WVO524354:WVQ524354 G589890:I589890 JC589890:JE589890 SY589890:TA589890 ACU589890:ACW589890 AMQ589890:AMS589890 AWM589890:AWO589890 BGI589890:BGK589890 BQE589890:BQG589890 CAA589890:CAC589890 CJW589890:CJY589890 CTS589890:CTU589890 DDO589890:DDQ589890 DNK589890:DNM589890 DXG589890:DXI589890 EHC589890:EHE589890 EQY589890:ERA589890 FAU589890:FAW589890 FKQ589890:FKS589890 FUM589890:FUO589890 GEI589890:GEK589890 GOE589890:GOG589890 GYA589890:GYC589890 HHW589890:HHY589890 HRS589890:HRU589890 IBO589890:IBQ589890 ILK589890:ILM589890 IVG589890:IVI589890 JFC589890:JFE589890 JOY589890:JPA589890 JYU589890:JYW589890 KIQ589890:KIS589890 KSM589890:KSO589890 LCI589890:LCK589890 LME589890:LMG589890 LWA589890:LWC589890 MFW589890:MFY589890 MPS589890:MPU589890 MZO589890:MZQ589890 NJK589890:NJM589890 NTG589890:NTI589890 ODC589890:ODE589890 OMY589890:ONA589890 OWU589890:OWW589890 PGQ589890:PGS589890 PQM589890:PQO589890 QAI589890:QAK589890 QKE589890:QKG589890 QUA589890:QUC589890 RDW589890:RDY589890 RNS589890:RNU589890 RXO589890:RXQ589890 SHK589890:SHM589890 SRG589890:SRI589890 TBC589890:TBE589890 TKY589890:TLA589890 TUU589890:TUW589890 UEQ589890:UES589890 UOM589890:UOO589890 UYI589890:UYK589890 VIE589890:VIG589890 VSA589890:VSC589890 WBW589890:WBY589890 WLS589890:WLU589890 WVO589890:WVQ589890 G655426:I655426 JC655426:JE655426 SY655426:TA655426 ACU655426:ACW655426 AMQ655426:AMS655426 AWM655426:AWO655426 BGI655426:BGK655426 BQE655426:BQG655426 CAA655426:CAC655426 CJW655426:CJY655426 CTS655426:CTU655426 DDO655426:DDQ655426 DNK655426:DNM655426 DXG655426:DXI655426 EHC655426:EHE655426 EQY655426:ERA655426 FAU655426:FAW655426 FKQ655426:FKS655426 FUM655426:FUO655426 GEI655426:GEK655426 GOE655426:GOG655426 GYA655426:GYC655426 HHW655426:HHY655426 HRS655426:HRU655426 IBO655426:IBQ655426 ILK655426:ILM655426 IVG655426:IVI655426 JFC655426:JFE655426 JOY655426:JPA655426 JYU655426:JYW655426 KIQ655426:KIS655426 KSM655426:KSO655426 LCI655426:LCK655426 LME655426:LMG655426 LWA655426:LWC655426 MFW655426:MFY655426 MPS655426:MPU655426 MZO655426:MZQ655426 NJK655426:NJM655426 NTG655426:NTI655426 ODC655426:ODE655426 OMY655426:ONA655426 OWU655426:OWW655426 PGQ655426:PGS655426 PQM655426:PQO655426 QAI655426:QAK655426 QKE655426:QKG655426 QUA655426:QUC655426 RDW655426:RDY655426 RNS655426:RNU655426 RXO655426:RXQ655426 SHK655426:SHM655426 SRG655426:SRI655426 TBC655426:TBE655426 TKY655426:TLA655426 TUU655426:TUW655426 UEQ655426:UES655426 UOM655426:UOO655426 UYI655426:UYK655426 VIE655426:VIG655426 VSA655426:VSC655426 WBW655426:WBY655426 WLS655426:WLU655426 WVO655426:WVQ655426 G720962:I720962 JC720962:JE720962 SY720962:TA720962 ACU720962:ACW720962 AMQ720962:AMS720962 AWM720962:AWO720962 BGI720962:BGK720962 BQE720962:BQG720962 CAA720962:CAC720962 CJW720962:CJY720962 CTS720962:CTU720962 DDO720962:DDQ720962 DNK720962:DNM720962 DXG720962:DXI720962 EHC720962:EHE720962 EQY720962:ERA720962 FAU720962:FAW720962 FKQ720962:FKS720962 FUM720962:FUO720962 GEI720962:GEK720962 GOE720962:GOG720962 GYA720962:GYC720962 HHW720962:HHY720962 HRS720962:HRU720962 IBO720962:IBQ720962 ILK720962:ILM720962 IVG720962:IVI720962 JFC720962:JFE720962 JOY720962:JPA720962 JYU720962:JYW720962 KIQ720962:KIS720962 KSM720962:KSO720962 LCI720962:LCK720962 LME720962:LMG720962 LWA720962:LWC720962 MFW720962:MFY720962 MPS720962:MPU720962 MZO720962:MZQ720962 NJK720962:NJM720962 NTG720962:NTI720962 ODC720962:ODE720962 OMY720962:ONA720962 OWU720962:OWW720962 PGQ720962:PGS720962 PQM720962:PQO720962 QAI720962:QAK720962 QKE720962:QKG720962 QUA720962:QUC720962 RDW720962:RDY720962 RNS720962:RNU720962 RXO720962:RXQ720962 SHK720962:SHM720962 SRG720962:SRI720962 TBC720962:TBE720962 TKY720962:TLA720962 TUU720962:TUW720962 UEQ720962:UES720962 UOM720962:UOO720962 UYI720962:UYK720962 VIE720962:VIG720962 VSA720962:VSC720962 WBW720962:WBY720962 WLS720962:WLU720962 WVO720962:WVQ720962 G786498:I786498 JC786498:JE786498 SY786498:TA786498 ACU786498:ACW786498 AMQ786498:AMS786498 AWM786498:AWO786498 BGI786498:BGK786498 BQE786498:BQG786498 CAA786498:CAC786498 CJW786498:CJY786498 CTS786498:CTU786498 DDO786498:DDQ786498 DNK786498:DNM786498 DXG786498:DXI786498 EHC786498:EHE786498 EQY786498:ERA786498 FAU786498:FAW786498 FKQ786498:FKS786498 FUM786498:FUO786498 GEI786498:GEK786498 GOE786498:GOG786498 GYA786498:GYC786498 HHW786498:HHY786498 HRS786498:HRU786498 IBO786498:IBQ786498 ILK786498:ILM786498 IVG786498:IVI786498 JFC786498:JFE786498 JOY786498:JPA786498 JYU786498:JYW786498 KIQ786498:KIS786498 KSM786498:KSO786498 LCI786498:LCK786498 LME786498:LMG786498 LWA786498:LWC786498 MFW786498:MFY786498 MPS786498:MPU786498 MZO786498:MZQ786498 NJK786498:NJM786498 NTG786498:NTI786498 ODC786498:ODE786498 OMY786498:ONA786498 OWU786498:OWW786498 PGQ786498:PGS786498 PQM786498:PQO786498 QAI786498:QAK786498 QKE786498:QKG786498 QUA786498:QUC786498 RDW786498:RDY786498 RNS786498:RNU786498 RXO786498:RXQ786498 SHK786498:SHM786498 SRG786498:SRI786498 TBC786498:TBE786498 TKY786498:TLA786498 TUU786498:TUW786498 UEQ786498:UES786498 UOM786498:UOO786498 UYI786498:UYK786498 VIE786498:VIG786498 VSA786498:VSC786498 WBW786498:WBY786498 WLS786498:WLU786498 WVO786498:WVQ786498 G852034:I852034 JC852034:JE852034 SY852034:TA852034 ACU852034:ACW852034 AMQ852034:AMS852034 AWM852034:AWO852034 BGI852034:BGK852034 BQE852034:BQG852034 CAA852034:CAC852034 CJW852034:CJY852034 CTS852034:CTU852034 DDO852034:DDQ852034 DNK852034:DNM852034 DXG852034:DXI852034 EHC852034:EHE852034 EQY852034:ERA852034 FAU852034:FAW852034 FKQ852034:FKS852034 FUM852034:FUO852034 GEI852034:GEK852034 GOE852034:GOG852034 GYA852034:GYC852034 HHW852034:HHY852034 HRS852034:HRU852034 IBO852034:IBQ852034 ILK852034:ILM852034 IVG852034:IVI852034 JFC852034:JFE852034 JOY852034:JPA852034 JYU852034:JYW852034 KIQ852034:KIS852034 KSM852034:KSO852034 LCI852034:LCK852034 LME852034:LMG852034 LWA852034:LWC852034 MFW852034:MFY852034 MPS852034:MPU852034 MZO852034:MZQ852034 NJK852034:NJM852034 NTG852034:NTI852034 ODC852034:ODE852034 OMY852034:ONA852034 OWU852034:OWW852034 PGQ852034:PGS852034 PQM852034:PQO852034 QAI852034:QAK852034 QKE852034:QKG852034 QUA852034:QUC852034 RDW852034:RDY852034 RNS852034:RNU852034 RXO852034:RXQ852034 SHK852034:SHM852034 SRG852034:SRI852034 TBC852034:TBE852034 TKY852034:TLA852034 TUU852034:TUW852034 UEQ852034:UES852034 UOM852034:UOO852034 UYI852034:UYK852034 VIE852034:VIG852034 VSA852034:VSC852034 WBW852034:WBY852034 WLS852034:WLU852034 WVO852034:WVQ852034 G917570:I917570 JC917570:JE917570 SY917570:TA917570 ACU917570:ACW917570 AMQ917570:AMS917570 AWM917570:AWO917570 BGI917570:BGK917570 BQE917570:BQG917570 CAA917570:CAC917570 CJW917570:CJY917570 CTS917570:CTU917570 DDO917570:DDQ917570 DNK917570:DNM917570 DXG917570:DXI917570 EHC917570:EHE917570 EQY917570:ERA917570 FAU917570:FAW917570 FKQ917570:FKS917570 FUM917570:FUO917570 GEI917570:GEK917570 GOE917570:GOG917570 GYA917570:GYC917570 HHW917570:HHY917570 HRS917570:HRU917570 IBO917570:IBQ917570 ILK917570:ILM917570 IVG917570:IVI917570 JFC917570:JFE917570 JOY917570:JPA917570 JYU917570:JYW917570 KIQ917570:KIS917570 KSM917570:KSO917570 LCI917570:LCK917570 LME917570:LMG917570 LWA917570:LWC917570 MFW917570:MFY917570 MPS917570:MPU917570 MZO917570:MZQ917570 NJK917570:NJM917570 NTG917570:NTI917570 ODC917570:ODE917570 OMY917570:ONA917570 OWU917570:OWW917570 PGQ917570:PGS917570 PQM917570:PQO917570 QAI917570:QAK917570 QKE917570:QKG917570 QUA917570:QUC917570 RDW917570:RDY917570 RNS917570:RNU917570 RXO917570:RXQ917570 SHK917570:SHM917570 SRG917570:SRI917570 TBC917570:TBE917570 TKY917570:TLA917570 TUU917570:TUW917570 UEQ917570:UES917570 UOM917570:UOO917570 UYI917570:UYK917570 VIE917570:VIG917570 VSA917570:VSC917570 WBW917570:WBY917570 WLS917570:WLU917570 WVO917570:WVQ917570 G983106:I983106 JC983106:JE983106 SY983106:TA983106 ACU983106:ACW983106 AMQ983106:AMS983106 AWM983106:AWO983106 BGI983106:BGK983106 BQE983106:BQG983106 CAA983106:CAC983106 CJW983106:CJY983106 CTS983106:CTU983106 DDO983106:DDQ983106 DNK983106:DNM983106 DXG983106:DXI983106 EHC983106:EHE983106 EQY983106:ERA983106 FAU983106:FAW983106 FKQ983106:FKS983106 FUM983106:FUO983106 GEI983106:GEK983106 GOE983106:GOG983106 GYA983106:GYC983106 HHW983106:HHY983106 HRS983106:HRU983106 IBO983106:IBQ983106 ILK983106:ILM983106 IVG983106:IVI983106 JFC983106:JFE983106 JOY983106:JPA983106 JYU983106:JYW983106 KIQ983106:KIS983106 KSM983106:KSO983106 LCI983106:LCK983106 LME983106:LMG983106 LWA983106:LWC983106 MFW983106:MFY983106 MPS983106:MPU983106 MZO983106:MZQ983106 NJK983106:NJM983106 NTG983106:NTI983106 ODC983106:ODE983106 OMY983106:ONA983106 OWU983106:OWW983106 PGQ983106:PGS983106 PQM983106:PQO983106 QAI983106:QAK983106 QKE983106:QKG983106 QUA983106:QUC983106 RDW983106:RDY983106 RNS983106:RNU983106 RXO983106:RXQ983106 SHK983106:SHM983106 SRG983106:SRI983106 TBC983106:TBE983106 TKY983106:TLA983106 TUU983106:TUW983106 UEQ983106:UES983106 UOM983106:UOO983106 UYI983106:UYK983106 VIE983106:VIG983106 VSA983106:VSC983106 WBW983106:WBY983106 WLS983106:WLU983106 WVO983106:WVQ983106"/>
  </dataValidations>
  <pageMargins left="0.39370078740157483" right="0.19"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7 кл</vt:lpstr>
      <vt:lpstr>8 кл</vt:lpstr>
      <vt:lpstr>9 кл</vt:lpstr>
    </vt:vector>
  </TitlesOfParts>
  <Company>ИМЭК</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ИМЭК-Патеюк</dc:creator>
  <cp:lastModifiedBy>Пользователь Windows</cp:lastModifiedBy>
  <cp:lastPrinted>2022-11-16T09:33:02Z</cp:lastPrinted>
  <dcterms:created xsi:type="dcterms:W3CDTF">2009-02-02T10:15:41Z</dcterms:created>
  <dcterms:modified xsi:type="dcterms:W3CDTF">2022-12-05T09:36:29Z</dcterms:modified>
</cp:coreProperties>
</file>