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240" windowWidth="25440" windowHeight="12465" activeTab="4"/>
  </bookViews>
  <sheets>
    <sheet name="7" sheetId="1" r:id="rId1"/>
    <sheet name="8" sheetId="2" r:id="rId2"/>
    <sheet name="9" sheetId="3" r:id="rId3"/>
    <sheet name="10" sheetId="4" r:id="rId4"/>
    <sheet name="11" sheetId="5" r:id="rId5"/>
  </sheets>
  <calcPr calcId="124519"/>
</workbook>
</file>

<file path=xl/sharedStrings.xml><?xml version="1.0" encoding="utf-8"?>
<sst xmlns="http://schemas.openxmlformats.org/spreadsheetml/2006/main" count="778" uniqueCount="336">
  <si>
    <t>Муниципалитет:</t>
  </si>
  <si>
    <t>г. Омск</t>
  </si>
  <si>
    <t>Образовательная организация:</t>
  </si>
  <si>
    <t>ОмГТУ</t>
  </si>
  <si>
    <t xml:space="preserve">Предмет олимпиады: </t>
  </si>
  <si>
    <t xml:space="preserve"> физика</t>
  </si>
  <si>
    <t xml:space="preserve">Возрастная параллель (класс): </t>
  </si>
  <si>
    <t xml:space="preserve">Дата проведения: </t>
  </si>
  <si>
    <t>Максимальное количество баллов:</t>
  </si>
  <si>
    <t>№ п/п</t>
  </si>
  <si>
    <t>Данные участника</t>
  </si>
  <si>
    <t xml:space="preserve">I тур </t>
  </si>
  <si>
    <t>Результаты участия</t>
  </si>
  <si>
    <t>Шифр</t>
  </si>
  <si>
    <t>Класс обучения</t>
  </si>
  <si>
    <t>Фамилия</t>
  </si>
  <si>
    <t>Имя</t>
  </si>
  <si>
    <t>Отчество</t>
  </si>
  <si>
    <t>Образовательное учреждение</t>
  </si>
  <si>
    <t>Количество баллов</t>
  </si>
  <si>
    <t>Место</t>
  </si>
  <si>
    <t>Тип диплома (победитель/ призер)</t>
  </si>
  <si>
    <t>Елизавета</t>
  </si>
  <si>
    <t>Евгеньевна</t>
  </si>
  <si>
    <t>БОУ г. Омска "Гимназия 159"</t>
  </si>
  <si>
    <t>Александр</t>
  </si>
  <si>
    <t>Александрович</t>
  </si>
  <si>
    <t>БОУ ОО "МОЦРО №117"</t>
  </si>
  <si>
    <t>БОУ города Омска "Лицей №64"</t>
  </si>
  <si>
    <t>Валерьевич</t>
  </si>
  <si>
    <t>ОКВК</t>
  </si>
  <si>
    <t>Телегин</t>
  </si>
  <si>
    <t>Илья</t>
  </si>
  <si>
    <t>Иванович</t>
  </si>
  <si>
    <t>Беспалов</t>
  </si>
  <si>
    <t>Даниил</t>
  </si>
  <si>
    <t>Сергеевич</t>
  </si>
  <si>
    <t>БОУ г.Омска "Средняя общеобразовательная школа №67"</t>
  </si>
  <si>
    <t>Сухоруков</t>
  </si>
  <si>
    <t>Андрей</t>
  </si>
  <si>
    <t>Борисович</t>
  </si>
  <si>
    <t>Красновских</t>
  </si>
  <si>
    <t>Алексеевич</t>
  </si>
  <si>
    <t>Федорова</t>
  </si>
  <si>
    <t>Ксения</t>
  </si>
  <si>
    <t>Петровна</t>
  </si>
  <si>
    <t>Сливочкина</t>
  </si>
  <si>
    <t>Елена</t>
  </si>
  <si>
    <t>Николаевна</t>
  </si>
  <si>
    <t>Александра</t>
  </si>
  <si>
    <t>Сергеевна</t>
  </si>
  <si>
    <t>Цыкунова</t>
  </si>
  <si>
    <t>Яна</t>
  </si>
  <si>
    <t>Михайловна</t>
  </si>
  <si>
    <t>Потапова</t>
  </si>
  <si>
    <t>Игоревна</t>
  </si>
  <si>
    <t>Мамонова</t>
  </si>
  <si>
    <t>Василиса</t>
  </si>
  <si>
    <t>Максимовна</t>
  </si>
  <si>
    <t>Константинов</t>
  </si>
  <si>
    <t>Владимир</t>
  </si>
  <si>
    <t>Владимирович</t>
  </si>
  <si>
    <t>Софья</t>
  </si>
  <si>
    <t>Никита</t>
  </si>
  <si>
    <t>Егор</t>
  </si>
  <si>
    <t>Зайцева</t>
  </si>
  <si>
    <t>Дарья</t>
  </si>
  <si>
    <t>Олеговна</t>
  </si>
  <si>
    <t>Арина</t>
  </si>
  <si>
    <t>Демидов</t>
  </si>
  <si>
    <t>Виктор</t>
  </si>
  <si>
    <t>Титов</t>
  </si>
  <si>
    <t>Захар</t>
  </si>
  <si>
    <t>Попова</t>
  </si>
  <si>
    <t>Алиса</t>
  </si>
  <si>
    <t>Глебова</t>
  </si>
  <si>
    <t>Екатерина</t>
  </si>
  <si>
    <t>Павловна</t>
  </si>
  <si>
    <t>Доронина</t>
  </si>
  <si>
    <t>Анастасия</t>
  </si>
  <si>
    <t>Витальевна</t>
  </si>
  <si>
    <t>Виктория</t>
  </si>
  <si>
    <t>Провозина</t>
  </si>
  <si>
    <t>Мария</t>
  </si>
  <si>
    <t>Алексеевна</t>
  </si>
  <si>
    <t>Укутаева</t>
  </si>
  <si>
    <t>Камила</t>
  </si>
  <si>
    <t>Сабитовна</t>
  </si>
  <si>
    <t>Несговорова</t>
  </si>
  <si>
    <t>Юлия</t>
  </si>
  <si>
    <t>Валерия</t>
  </si>
  <si>
    <t>Князева</t>
  </si>
  <si>
    <t>Владимировна</t>
  </si>
  <si>
    <t>Горчакова</t>
  </si>
  <si>
    <t>Ирина</t>
  </si>
  <si>
    <t>Шелепова</t>
  </si>
  <si>
    <t>Владислава</t>
  </si>
  <si>
    <t>Новикова</t>
  </si>
  <si>
    <t>Кира</t>
  </si>
  <si>
    <t>Александровна</t>
  </si>
  <si>
    <t>Бапанова</t>
  </si>
  <si>
    <t>Даяна</t>
  </si>
  <si>
    <t>Мухамедгалиевна</t>
  </si>
  <si>
    <t>Вячеславовна</t>
  </si>
  <si>
    <t>Рамазанова</t>
  </si>
  <si>
    <t>Динара</t>
  </si>
  <si>
    <t>Наилевна</t>
  </si>
  <si>
    <t>Ивановна</t>
  </si>
  <si>
    <t xml:space="preserve">БОУ г. Омска "Средняя общеобразовательная школа 97 имени Л.Г Полищук" </t>
  </si>
  <si>
    <t>БОУ г.Омска "Гимназия №146"</t>
  </si>
  <si>
    <t>БОУ г.Омска "Средняя общеобразовательная школа №109 с углубленным изучением отдельных предметов"</t>
  </si>
  <si>
    <t>АНПОО "МАНО"</t>
  </si>
  <si>
    <t>БОУ г. Омска "Гимназия №19"</t>
  </si>
  <si>
    <t>БОУ г. Омска "Гимназия 43"</t>
  </si>
  <si>
    <t>БОУ г. Омска "Средняя общеобразовательная школа №24"</t>
  </si>
  <si>
    <t>БОУ г.Омска "Лицей 54"</t>
  </si>
  <si>
    <t>БОУ г.Омска "Средняя общеобразовательная школа №141"</t>
  </si>
  <si>
    <t>БОУ г. Омска "Средняя общеобразовательная школа №13 имени А.С.Пушкина"</t>
  </si>
  <si>
    <t>БОУ г. Омска "Гимназия №75"</t>
  </si>
  <si>
    <t>БОУ г.Омска "Средняя общеобразовательная школа №31 с углубленным изучением отдельных предметов"</t>
  </si>
  <si>
    <t>БОУ г. Омска "СОШ №40 с УИОП"</t>
  </si>
  <si>
    <t>БОУ г.Омска "Средняя общеобразовательная школа №53"</t>
  </si>
  <si>
    <t>Михель</t>
  </si>
  <si>
    <t xml:space="preserve">Ястрежимбовский </t>
  </si>
  <si>
    <t>Алексей</t>
  </si>
  <si>
    <t>Костенко</t>
  </si>
  <si>
    <t>Михаил</t>
  </si>
  <si>
    <t xml:space="preserve">Зырянова </t>
  </si>
  <si>
    <t>Ложкина</t>
  </si>
  <si>
    <t>Андреевна</t>
  </si>
  <si>
    <t>Резнов</t>
  </si>
  <si>
    <t>Викторович</t>
  </si>
  <si>
    <t>Найденов</t>
  </si>
  <si>
    <t>Дмитриевич</t>
  </si>
  <si>
    <t>Детков</t>
  </si>
  <si>
    <t>Горбатенко</t>
  </si>
  <si>
    <t>Николай</t>
  </si>
  <si>
    <t>Васильевич</t>
  </si>
  <si>
    <t>Сарина</t>
  </si>
  <si>
    <t>Вадимовна</t>
  </si>
  <si>
    <t>Евгения</t>
  </si>
  <si>
    <t>Захаренкова</t>
  </si>
  <si>
    <t>Романовна</t>
  </si>
  <si>
    <t>Стрекалин</t>
  </si>
  <si>
    <t>Лукиша</t>
  </si>
  <si>
    <t>Руслановна</t>
  </si>
  <si>
    <t>Стрельчук</t>
  </si>
  <si>
    <t>Злата</t>
  </si>
  <si>
    <t>Захаровна</t>
  </si>
  <si>
    <t>Алина</t>
  </si>
  <si>
    <t>Завгородняя</t>
  </si>
  <si>
    <t>Кербер</t>
  </si>
  <si>
    <t>Чудоранс</t>
  </si>
  <si>
    <t>Станислава</t>
  </si>
  <si>
    <t>Керимова</t>
  </si>
  <si>
    <t>Луиза</t>
  </si>
  <si>
    <t>Ильгаровна</t>
  </si>
  <si>
    <t>Дробашко</t>
  </si>
  <si>
    <t>Дмитриевна</t>
  </si>
  <si>
    <t>Кондур</t>
  </si>
  <si>
    <t>Капогузов</t>
  </si>
  <si>
    <t>Максим</t>
  </si>
  <si>
    <t>Евгеньевич</t>
  </si>
  <si>
    <t>Белов</t>
  </si>
  <si>
    <t>Игоревич</t>
  </si>
  <si>
    <t>Самоляк</t>
  </si>
  <si>
    <t>Гаак</t>
  </si>
  <si>
    <t>Анжелика</t>
  </si>
  <si>
    <t>Антоновна</t>
  </si>
  <si>
    <t>Игнашина</t>
  </si>
  <si>
    <t>Задорожная</t>
  </si>
  <si>
    <t>Ольга</t>
  </si>
  <si>
    <t>Очирова</t>
  </si>
  <si>
    <t>БОУ г. Омска "Лицей №149"</t>
  </si>
  <si>
    <t>БОУ г. Омска "СОШ №108"</t>
  </si>
  <si>
    <t>БОУ г. Омска "Гимназия №26"</t>
  </si>
  <si>
    <t>БОУ г. Омска " Гимназия 140"</t>
  </si>
  <si>
    <t>БОУ г. Омска "Средняя общеобразовательная школа №113"</t>
  </si>
  <si>
    <t>БОУ г.Омска "Средняя общеобразовательная школа №42"</t>
  </si>
  <si>
    <t>БОУ г. Омска "Средняя общеобразовательная школа №77"</t>
  </si>
  <si>
    <t>БОУ г.Омска "Средняя общеобразовательная школа №80"</t>
  </si>
  <si>
    <t xml:space="preserve">Путинцева </t>
  </si>
  <si>
    <t xml:space="preserve">Мария </t>
  </si>
  <si>
    <t>Долгова</t>
  </si>
  <si>
    <t>Юрьевна</t>
  </si>
  <si>
    <t>Гурьевская</t>
  </si>
  <si>
    <t>Анна</t>
  </si>
  <si>
    <t>Ли</t>
  </si>
  <si>
    <t>Вероника</t>
  </si>
  <si>
    <t>Чансуновна</t>
  </si>
  <si>
    <t>Земсков</t>
  </si>
  <si>
    <t>Станиславович</t>
  </si>
  <si>
    <t>Полина</t>
  </si>
  <si>
    <t>Повагин</t>
  </si>
  <si>
    <t>Валерий</t>
  </si>
  <si>
    <t>Анатольевич</t>
  </si>
  <si>
    <t>Данилова</t>
  </si>
  <si>
    <t>Светлана</t>
  </si>
  <si>
    <t>Полынская</t>
  </si>
  <si>
    <t>Штоль</t>
  </si>
  <si>
    <t>Андреевич</t>
  </si>
  <si>
    <t>Барышникова</t>
  </si>
  <si>
    <t>Кристина</t>
  </si>
  <si>
    <t>Зимин</t>
  </si>
  <si>
    <t>Сергей</t>
  </si>
  <si>
    <t>Максимович</t>
  </si>
  <si>
    <t>Морозова</t>
  </si>
  <si>
    <t>Жиряков</t>
  </si>
  <si>
    <t>Дмитрий</t>
  </si>
  <si>
    <t>Олегович</t>
  </si>
  <si>
    <t>Алимбетова</t>
  </si>
  <si>
    <t>Карина</t>
  </si>
  <si>
    <t>Маматжановна</t>
  </si>
  <si>
    <t>Каширина</t>
  </si>
  <si>
    <t>Олеся</t>
  </si>
  <si>
    <t>Мельников</t>
  </si>
  <si>
    <t>Герман</t>
  </si>
  <si>
    <t>Робертович</t>
  </si>
  <si>
    <t>Лямочкин</t>
  </si>
  <si>
    <t>Смирнова</t>
  </si>
  <si>
    <t>Вставский</t>
  </si>
  <si>
    <t>Святослав</t>
  </si>
  <si>
    <t>Ситникова</t>
  </si>
  <si>
    <t>Маргарита</t>
  </si>
  <si>
    <t>Жумабаева</t>
  </si>
  <si>
    <t>Самира</t>
  </si>
  <si>
    <t>Рустамовна</t>
  </si>
  <si>
    <t>Спектор</t>
  </si>
  <si>
    <t>Марк</t>
  </si>
  <si>
    <t>Аркадьевич</t>
  </si>
  <si>
    <t>Бизин</t>
  </si>
  <si>
    <t>Леонтьева</t>
  </si>
  <si>
    <t>Мишуткин</t>
  </si>
  <si>
    <t>Степан</t>
  </si>
  <si>
    <t>Журавлев</t>
  </si>
  <si>
    <t>Антон</t>
  </si>
  <si>
    <t>Владислав</t>
  </si>
  <si>
    <t>БОУ г. Омска "Лицей №137"</t>
  </si>
  <si>
    <t>БОУ г. Омска "Гимназия №147"</t>
  </si>
  <si>
    <t>БОУ г. Омска "Лицей №92"</t>
  </si>
  <si>
    <t>БОУ г.Омска "Лицей №66"</t>
  </si>
  <si>
    <t xml:space="preserve">БОУ г. Омска "Гимназия №139" </t>
  </si>
  <si>
    <t>БОУ г. Омска "Средняя общеобразовательная школа №91"</t>
  </si>
  <si>
    <t>БОУ г. Омска "Средняя общеобразовательная школа №130"</t>
  </si>
  <si>
    <t>БОУ г.Омска "Инженерно-технологический лицей №25"</t>
  </si>
  <si>
    <t>БОУ г.Омска "Лицей №143"</t>
  </si>
  <si>
    <t>Фоменко</t>
  </si>
  <si>
    <t>Малютина</t>
  </si>
  <si>
    <t>Неволин</t>
  </si>
  <si>
    <t>Роман</t>
  </si>
  <si>
    <t>Гебель</t>
  </si>
  <si>
    <t>Малышева</t>
  </si>
  <si>
    <t>Зырянов</t>
  </si>
  <si>
    <t>Смирнов</t>
  </si>
  <si>
    <t>Кирилл</t>
  </si>
  <si>
    <t>Юрьевич</t>
  </si>
  <si>
    <t>Молчанова</t>
  </si>
  <si>
    <t>Георгиевна</t>
  </si>
  <si>
    <t>Григорьев</t>
  </si>
  <si>
    <t>Кузнецова</t>
  </si>
  <si>
    <t>Малышкина</t>
  </si>
  <si>
    <t>Алимбетов</t>
  </si>
  <si>
    <t>Жумабек</t>
  </si>
  <si>
    <t>Маматжанович</t>
  </si>
  <si>
    <t>Неупокоев</t>
  </si>
  <si>
    <t>Арсений</t>
  </si>
  <si>
    <t>Золотарева</t>
  </si>
  <si>
    <t>Манник</t>
  </si>
  <si>
    <t>Людмила</t>
  </si>
  <si>
    <t>Баранова</t>
  </si>
  <si>
    <t>Ульяна</t>
  </si>
  <si>
    <t>Бабич</t>
  </si>
  <si>
    <t>Иван</t>
  </si>
  <si>
    <t>Нуркушева</t>
  </si>
  <si>
    <t>Асель</t>
  </si>
  <si>
    <t>Имангалиевна</t>
  </si>
  <si>
    <t>Милёшин</t>
  </si>
  <si>
    <t>Хусаинова</t>
  </si>
  <si>
    <t>Мадина</t>
  </si>
  <si>
    <t>Бауыржановна</t>
  </si>
  <si>
    <t>Юсупова</t>
  </si>
  <si>
    <t>Ренатовна</t>
  </si>
  <si>
    <t>Сазанович</t>
  </si>
  <si>
    <t>Родственик</t>
  </si>
  <si>
    <t>Фисенко</t>
  </si>
  <si>
    <t>Муленкова</t>
  </si>
  <si>
    <t>Белеткова</t>
  </si>
  <si>
    <t>Алена</t>
  </si>
  <si>
    <t>Павловская</t>
  </si>
  <si>
    <t>Мила</t>
  </si>
  <si>
    <t>Манукян</t>
  </si>
  <si>
    <t>Вахтанговна</t>
  </si>
  <si>
    <t>Семина</t>
  </si>
  <si>
    <t>Артёмовна</t>
  </si>
  <si>
    <t>Морев</t>
  </si>
  <si>
    <t>Ширшова</t>
  </si>
  <si>
    <t>Леонидовна</t>
  </si>
  <si>
    <t>Егоренко</t>
  </si>
  <si>
    <t>Киргинцева</t>
  </si>
  <si>
    <t>Ушаков</t>
  </si>
  <si>
    <t>Щирова</t>
  </si>
  <si>
    <t>Гладкевич</t>
  </si>
  <si>
    <t>БОУ г. Омска "Лицей №166"</t>
  </si>
  <si>
    <t>БОУ г. Омска "Гимназия №84"</t>
  </si>
  <si>
    <t>БОУ г. Омска "Средняя общеобразовательная школа №89"</t>
  </si>
  <si>
    <t>БОУ г. Омска "Гимназия №85"</t>
  </si>
  <si>
    <t>БОУ г. Омска "Лицей №74"</t>
  </si>
  <si>
    <t>ПРОТОКОЛ</t>
  </si>
  <si>
    <t xml:space="preserve">Председатель жюри:                                </t>
  </si>
  <si>
    <t>Секретарь:</t>
  </si>
  <si>
    <t>Члены жюри:</t>
  </si>
  <si>
    <t xml:space="preserve"> химия</t>
  </si>
  <si>
    <r>
      <t xml:space="preserve">оценивания работ участников муниципального этапа всероссийской олимпиады школьников 2021/2022 учебного года по </t>
    </r>
    <r>
      <rPr>
        <b/>
        <u/>
        <sz val="10"/>
        <rFont val="Arial"/>
        <family val="2"/>
        <charset val="204"/>
      </rPr>
      <t xml:space="preserve"> химии </t>
    </r>
    <r>
      <rPr>
        <b/>
        <sz val="10"/>
        <rFont val="Arial"/>
        <family val="2"/>
        <charset val="204"/>
      </rPr>
      <t xml:space="preserve"> в </t>
    </r>
    <r>
      <rPr>
        <b/>
        <u/>
        <sz val="10"/>
        <rFont val="Arial"/>
        <family val="2"/>
        <charset val="204"/>
      </rPr>
      <t xml:space="preserve"> 10 </t>
    </r>
    <r>
      <rPr>
        <b/>
        <sz val="10"/>
        <rFont val="Arial"/>
        <family val="2"/>
        <charset val="204"/>
      </rPr>
      <t xml:space="preserve"> классе</t>
    </r>
  </si>
  <si>
    <r>
      <t xml:space="preserve">оценивания работ участников муниципального этапа всероссийской олимпиады школьников 2021/2022 учебного года по </t>
    </r>
    <r>
      <rPr>
        <b/>
        <u/>
        <sz val="10"/>
        <rFont val="Arial"/>
        <family val="2"/>
        <charset val="204"/>
      </rPr>
      <t xml:space="preserve"> химии </t>
    </r>
    <r>
      <rPr>
        <b/>
        <sz val="10"/>
        <rFont val="Arial"/>
        <family val="2"/>
        <charset val="204"/>
      </rPr>
      <t xml:space="preserve"> в </t>
    </r>
    <r>
      <rPr>
        <b/>
        <u/>
        <sz val="10"/>
        <rFont val="Arial"/>
        <family val="2"/>
        <charset val="204"/>
      </rPr>
      <t xml:space="preserve"> 9 </t>
    </r>
    <r>
      <rPr>
        <b/>
        <sz val="10"/>
        <rFont val="Arial"/>
        <family val="2"/>
        <charset val="204"/>
      </rPr>
      <t xml:space="preserve"> классе</t>
    </r>
  </si>
  <si>
    <r>
      <t xml:space="preserve">оценивания работ участников муниципального этапа всероссийской олимпиады школьников 2021/2022 учебного года по </t>
    </r>
    <r>
      <rPr>
        <b/>
        <u/>
        <sz val="10"/>
        <rFont val="Arial"/>
        <family val="2"/>
        <charset val="204"/>
      </rPr>
      <t xml:space="preserve"> химии </t>
    </r>
    <r>
      <rPr>
        <b/>
        <sz val="10"/>
        <rFont val="Arial"/>
        <family val="2"/>
        <charset val="204"/>
      </rPr>
      <t xml:space="preserve"> в </t>
    </r>
    <r>
      <rPr>
        <b/>
        <u/>
        <sz val="10"/>
        <rFont val="Arial"/>
        <family val="2"/>
        <charset val="204"/>
      </rPr>
      <t xml:space="preserve"> 8 </t>
    </r>
    <r>
      <rPr>
        <b/>
        <sz val="10"/>
        <rFont val="Arial"/>
        <family val="2"/>
        <charset val="204"/>
      </rPr>
      <t xml:space="preserve"> классе</t>
    </r>
  </si>
  <si>
    <r>
      <t xml:space="preserve">оценивания работ участников муниципального этапа всероссийской олимпиады школьников 2021/2022 учебного года по </t>
    </r>
    <r>
      <rPr>
        <b/>
        <u/>
        <sz val="10"/>
        <rFont val="Arial"/>
        <family val="2"/>
        <charset val="204"/>
      </rPr>
      <t xml:space="preserve"> химии </t>
    </r>
    <r>
      <rPr>
        <b/>
        <sz val="10"/>
        <rFont val="Arial"/>
        <family val="2"/>
        <charset val="204"/>
      </rPr>
      <t xml:space="preserve"> в </t>
    </r>
    <r>
      <rPr>
        <b/>
        <u/>
        <sz val="10"/>
        <rFont val="Arial"/>
        <family val="2"/>
        <charset val="204"/>
      </rPr>
      <t xml:space="preserve"> 7 </t>
    </r>
    <r>
      <rPr>
        <b/>
        <sz val="10"/>
        <rFont val="Arial"/>
        <family val="2"/>
        <charset val="204"/>
      </rPr>
      <t xml:space="preserve"> классе</t>
    </r>
  </si>
  <si>
    <r>
      <t>оценивания работ участников муниципального этапа всероссийской олимпиады школьников 2021/2022 учебного года по</t>
    </r>
    <r>
      <rPr>
        <b/>
        <u/>
        <sz val="10"/>
        <rFont val="Arial"/>
        <family val="2"/>
        <charset val="204"/>
      </rPr>
      <t xml:space="preserve"> химии </t>
    </r>
    <r>
      <rPr>
        <b/>
        <sz val="10"/>
        <rFont val="Arial"/>
        <family val="2"/>
        <charset val="204"/>
      </rPr>
      <t xml:space="preserve"> в </t>
    </r>
    <r>
      <rPr>
        <b/>
        <u/>
        <sz val="10"/>
        <rFont val="Arial"/>
        <family val="2"/>
        <charset val="204"/>
      </rPr>
      <t xml:space="preserve"> 11 </t>
    </r>
    <r>
      <rPr>
        <b/>
        <sz val="10"/>
        <rFont val="Arial"/>
        <family val="2"/>
        <charset val="204"/>
      </rPr>
      <t xml:space="preserve"> классе </t>
    </r>
  </si>
  <si>
    <t>Воронкова Н.А.</t>
  </si>
  <si>
    <t>Князева М.С.</t>
  </si>
  <si>
    <t>Букашкина Т.Л.</t>
  </si>
  <si>
    <t>Миронова Е.В.</t>
  </si>
  <si>
    <t xml:space="preserve">Новгородцева Л.В. </t>
  </si>
  <si>
    <t xml:space="preserve">Тюменцева Е.Ю. </t>
  </si>
  <si>
    <t xml:space="preserve">Федяева О.А. </t>
  </si>
  <si>
    <t xml:space="preserve">Бдюхина О.В. </t>
  </si>
  <si>
    <t>Кудрявцева И.А.</t>
  </si>
  <si>
    <t xml:space="preserve">Настащук Л.В. </t>
  </si>
  <si>
    <t xml:space="preserve">Осадчая Н.В. </t>
  </si>
  <si>
    <t xml:space="preserve">Петрова Л.И. </t>
  </si>
  <si>
    <t xml:space="preserve">Урусова Н.А. </t>
  </si>
  <si>
    <t>победитель</t>
  </si>
  <si>
    <t>призер</t>
  </si>
  <si>
    <t>Аэлита</t>
  </si>
  <si>
    <t>Саматовна</t>
  </si>
  <si>
    <t>Тленова</t>
  </si>
  <si>
    <t>участник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</si>
</sst>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9"/>
      <name val="Arial"/>
      <family val="2"/>
      <charset val="204"/>
    </font>
    <font>
      <b/>
      <sz val="9"/>
      <name val="Arial Cyr"/>
      <charset val="204"/>
    </font>
    <font>
      <b/>
      <i/>
      <sz val="9"/>
      <name val="Arial"/>
      <family val="2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  <font>
      <b/>
      <u/>
      <sz val="10"/>
      <name val="Arial"/>
      <family val="2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14" fontId="1" fillId="0" borderId="0" xfId="0" applyNumberFormat="1" applyFont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1" fillId="0" borderId="0" xfId="0" applyFont="1"/>
    <xf numFmtId="0" fontId="5" fillId="0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/>
    </xf>
    <xf numFmtId="0" fontId="6" fillId="0" borderId="2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9" fillId="0" borderId="1" xfId="0" applyFont="1" applyFill="1" applyBorder="1" applyAlignment="1" applyProtection="1">
      <alignment vertical="center" wrapText="1"/>
    </xf>
    <xf numFmtId="0" fontId="10" fillId="0" borderId="1" xfId="0" applyFont="1" applyFill="1" applyBorder="1" applyAlignment="1" applyProtection="1">
      <alignment vertical="center" wrapText="1"/>
    </xf>
    <xf numFmtId="0" fontId="0" fillId="0" borderId="1" xfId="0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14" fontId="0" fillId="0" borderId="0" xfId="0" applyNumberFormat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3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workbookViewId="0">
      <selection activeCell="N15" sqref="N15"/>
    </sheetView>
  </sheetViews>
  <sheetFormatPr defaultRowHeight="15"/>
  <cols>
    <col min="2" max="2" width="28.25" customWidth="1"/>
    <col min="3" max="3" width="11.75" customWidth="1"/>
    <col min="4" max="4" width="10.75" customWidth="1"/>
    <col min="5" max="5" width="10.25" customWidth="1"/>
    <col min="6" max="6" width="16.875" customWidth="1"/>
    <col min="7" max="7" width="30.625" customWidth="1"/>
    <col min="13" max="13" width="11" customWidth="1"/>
    <col min="14" max="14" width="7.875" customWidth="1"/>
    <col min="15" max="15" width="12.375" customWidth="1"/>
  </cols>
  <sheetData>
    <row r="1" spans="1:15">
      <c r="A1" s="43" t="s">
        <v>307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>
      <c r="A2" s="44" t="s">
        <v>315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>
      <c r="A3" s="45" t="s">
        <v>0</v>
      </c>
      <c r="B3" s="45"/>
      <c r="C3" s="1" t="s">
        <v>1</v>
      </c>
      <c r="D3" s="2"/>
      <c r="E3" s="2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>
      <c r="A4" s="36" t="s">
        <v>2</v>
      </c>
      <c r="B4" s="36"/>
      <c r="C4" s="1" t="s">
        <v>3</v>
      </c>
      <c r="D4" s="3"/>
      <c r="E4" s="3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5">
      <c r="A5" s="36" t="s">
        <v>4</v>
      </c>
      <c r="B5" s="36"/>
      <c r="C5" s="1" t="s">
        <v>5</v>
      </c>
      <c r="D5" s="2"/>
      <c r="E5" s="2"/>
      <c r="F5" s="4"/>
      <c r="G5" s="4"/>
      <c r="H5" s="4"/>
      <c r="I5" s="4"/>
      <c r="J5" s="4"/>
      <c r="K5" s="4"/>
      <c r="L5" s="4"/>
      <c r="M5" s="4"/>
      <c r="N5" s="5"/>
      <c r="O5" s="4"/>
    </row>
    <row r="6" spans="1:15">
      <c r="A6" s="6" t="s">
        <v>6</v>
      </c>
      <c r="B6" s="7"/>
      <c r="C6" s="7">
        <v>7</v>
      </c>
      <c r="D6" s="6"/>
      <c r="E6" s="6"/>
      <c r="F6" s="37"/>
      <c r="G6" s="37"/>
      <c r="H6" s="37"/>
      <c r="I6" s="37"/>
      <c r="J6" s="37"/>
      <c r="K6" s="37"/>
      <c r="L6" s="37"/>
      <c r="M6" s="37"/>
      <c r="N6" s="37"/>
      <c r="O6" s="37"/>
    </row>
    <row r="7" spans="1:15">
      <c r="A7" s="8" t="s">
        <v>7</v>
      </c>
      <c r="B7" s="7"/>
      <c r="C7" s="9">
        <v>44529</v>
      </c>
      <c r="D7" s="10"/>
      <c r="F7" s="38"/>
      <c r="G7" s="38"/>
      <c r="H7" s="38"/>
      <c r="I7" s="38"/>
      <c r="J7" s="38"/>
      <c r="K7" s="38"/>
      <c r="L7" s="38"/>
      <c r="M7" s="38"/>
      <c r="N7" s="38"/>
      <c r="O7" s="38"/>
    </row>
    <row r="8" spans="1:15">
      <c r="A8" s="11" t="s">
        <v>8</v>
      </c>
      <c r="B8" s="7"/>
      <c r="C8" s="35">
        <v>30</v>
      </c>
      <c r="D8" s="11"/>
      <c r="F8" s="39"/>
      <c r="G8" s="39"/>
      <c r="H8" s="39"/>
      <c r="I8" s="39"/>
      <c r="J8" s="39"/>
      <c r="K8" s="39"/>
      <c r="L8" s="39"/>
      <c r="M8" s="39"/>
      <c r="N8" s="39"/>
      <c r="O8" s="39"/>
    </row>
    <row r="9" spans="1:15" ht="24">
      <c r="A9" s="12" t="s">
        <v>9</v>
      </c>
      <c r="B9" s="13"/>
      <c r="C9" s="14"/>
      <c r="D9" s="14"/>
      <c r="E9" s="14"/>
      <c r="F9" s="15" t="s">
        <v>10</v>
      </c>
      <c r="G9" s="16"/>
      <c r="H9" s="40" t="s">
        <v>11</v>
      </c>
      <c r="I9" s="41"/>
      <c r="J9" s="41"/>
      <c r="K9" s="41"/>
      <c r="L9" s="42"/>
      <c r="M9" s="15" t="s">
        <v>12</v>
      </c>
      <c r="N9" s="17"/>
      <c r="O9" s="16"/>
    </row>
    <row r="10" spans="1:15" ht="36.75" customHeight="1">
      <c r="A10" s="12"/>
      <c r="B10" s="18"/>
      <c r="C10" s="18" t="s">
        <v>14</v>
      </c>
      <c r="D10" s="18" t="s">
        <v>15</v>
      </c>
      <c r="E10" s="18" t="s">
        <v>16</v>
      </c>
      <c r="F10" s="18" t="s">
        <v>17</v>
      </c>
      <c r="G10" s="18" t="s">
        <v>18</v>
      </c>
      <c r="H10" s="19">
        <v>1</v>
      </c>
      <c r="I10" s="19">
        <v>2</v>
      </c>
      <c r="J10" s="19">
        <v>3</v>
      </c>
      <c r="K10" s="19">
        <v>4</v>
      </c>
      <c r="L10" s="19">
        <v>5</v>
      </c>
      <c r="M10" s="18" t="s">
        <v>19</v>
      </c>
      <c r="N10" s="20" t="s">
        <v>20</v>
      </c>
      <c r="O10" s="18" t="s">
        <v>21</v>
      </c>
    </row>
    <row r="11" spans="1:15" ht="30">
      <c r="A11" s="23">
        <v>1</v>
      </c>
      <c r="B11" s="23"/>
      <c r="C11" s="23">
        <v>7</v>
      </c>
      <c r="D11" s="21" t="s">
        <v>31</v>
      </c>
      <c r="E11" s="21" t="s">
        <v>32</v>
      </c>
      <c r="F11" s="21" t="s">
        <v>33</v>
      </c>
      <c r="G11" s="21" t="s">
        <v>37</v>
      </c>
      <c r="H11" s="22">
        <v>1</v>
      </c>
      <c r="I11" s="22">
        <v>1</v>
      </c>
      <c r="J11" s="22">
        <v>0.4</v>
      </c>
      <c r="K11" s="22">
        <v>0.5</v>
      </c>
      <c r="L11" s="22">
        <v>0</v>
      </c>
      <c r="M11" s="32">
        <v>2.9</v>
      </c>
      <c r="N11" s="22">
        <v>1</v>
      </c>
      <c r="O11" s="27" t="s">
        <v>335</v>
      </c>
    </row>
    <row r="12" spans="1:15" ht="42" customHeight="1">
      <c r="A12" s="23">
        <v>2</v>
      </c>
      <c r="B12" s="23"/>
      <c r="C12" s="23">
        <v>7</v>
      </c>
      <c r="D12" s="21" t="s">
        <v>34</v>
      </c>
      <c r="E12" s="21" t="s">
        <v>35</v>
      </c>
      <c r="F12" s="21" t="s">
        <v>36</v>
      </c>
      <c r="G12" s="21" t="s">
        <v>28</v>
      </c>
      <c r="H12" s="22">
        <v>0</v>
      </c>
      <c r="I12" s="22">
        <v>0</v>
      </c>
      <c r="J12" s="22">
        <v>0</v>
      </c>
      <c r="K12" s="22">
        <v>0.5</v>
      </c>
      <c r="L12" s="22">
        <v>0</v>
      </c>
      <c r="M12" s="32">
        <v>0.5</v>
      </c>
      <c r="N12" s="22">
        <v>2</v>
      </c>
      <c r="O12" s="27" t="s">
        <v>335</v>
      </c>
    </row>
    <row r="13" spans="1:15" ht="50.1" customHeight="1">
      <c r="A13" s="6" t="s">
        <v>308</v>
      </c>
      <c r="C13" t="s">
        <v>317</v>
      </c>
    </row>
    <row r="14" spans="1:15" ht="50.1" customHeight="1">
      <c r="A14" s="6" t="s">
        <v>309</v>
      </c>
      <c r="C14" t="s">
        <v>318</v>
      </c>
    </row>
    <row r="15" spans="1:15" ht="50.1" customHeight="1">
      <c r="A15" s="6" t="s">
        <v>310</v>
      </c>
      <c r="C15" t="s">
        <v>319</v>
      </c>
    </row>
    <row r="16" spans="1:15" ht="50.1" customHeight="1">
      <c r="C16" t="s">
        <v>320</v>
      </c>
    </row>
    <row r="17" spans="3:3" ht="50.1" customHeight="1">
      <c r="C17" t="s">
        <v>321</v>
      </c>
    </row>
    <row r="18" spans="3:3" ht="50.1" customHeight="1">
      <c r="C18" t="s">
        <v>322</v>
      </c>
    </row>
    <row r="19" spans="3:3" ht="50.1" customHeight="1">
      <c r="C19" t="s">
        <v>323</v>
      </c>
    </row>
    <row r="20" spans="3:3" ht="50.1" customHeight="1">
      <c r="C20" t="s">
        <v>324</v>
      </c>
    </row>
    <row r="21" spans="3:3" ht="50.1" customHeight="1">
      <c r="C21" t="s">
        <v>325</v>
      </c>
    </row>
    <row r="22" spans="3:3" ht="50.1" customHeight="1">
      <c r="C22" t="s">
        <v>326</v>
      </c>
    </row>
    <row r="23" spans="3:3" ht="50.1" customHeight="1">
      <c r="C23" t="s">
        <v>327</v>
      </c>
    </row>
    <row r="24" spans="3:3" ht="50.1" customHeight="1">
      <c r="C24" t="s">
        <v>328</v>
      </c>
    </row>
    <row r="25" spans="3:3" ht="50.1" customHeight="1">
      <c r="C25" t="s">
        <v>329</v>
      </c>
    </row>
  </sheetData>
  <sortState ref="A11:O12">
    <sortCondition descending="1" ref="M11:M12"/>
  </sortState>
  <mergeCells count="11">
    <mergeCell ref="A1:O1"/>
    <mergeCell ref="A2:O2"/>
    <mergeCell ref="A3:B3"/>
    <mergeCell ref="F3:O3"/>
    <mergeCell ref="A4:B4"/>
    <mergeCell ref="F4:O4"/>
    <mergeCell ref="A5:B5"/>
    <mergeCell ref="F6:O6"/>
    <mergeCell ref="F7:O7"/>
    <mergeCell ref="F8:O8"/>
    <mergeCell ref="H9:L9"/>
  </mergeCells>
  <dataValidations count="1">
    <dataValidation allowBlank="1" showInputMessage="1" showErrorMessage="1" sqref="F9 C10:C12 D10:G10"/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topLeftCell="C13" workbookViewId="0">
      <selection activeCell="O21" sqref="O21"/>
    </sheetView>
  </sheetViews>
  <sheetFormatPr defaultRowHeight="15"/>
  <cols>
    <col min="1" max="1" width="21.25" customWidth="1"/>
    <col min="2" max="2" width="16.875" customWidth="1"/>
    <col min="3" max="3" width="11.375" customWidth="1"/>
    <col min="4" max="4" width="14.375" customWidth="1"/>
    <col min="5" max="5" width="12.375" customWidth="1"/>
    <col min="6" max="6" width="18.25" customWidth="1"/>
    <col min="7" max="7" width="32.75" customWidth="1"/>
    <col min="13" max="13" width="11" customWidth="1"/>
    <col min="15" max="15" width="13" customWidth="1"/>
  </cols>
  <sheetData>
    <row r="1" spans="1:15">
      <c r="A1" s="43" t="s">
        <v>307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>
      <c r="A2" s="44" t="s">
        <v>314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>
      <c r="A3" s="45" t="s">
        <v>0</v>
      </c>
      <c r="B3" s="45"/>
      <c r="C3" s="1" t="s">
        <v>1</v>
      </c>
      <c r="D3" s="2"/>
      <c r="E3" s="2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>
      <c r="A4" s="36" t="s">
        <v>2</v>
      </c>
      <c r="B4" s="36"/>
      <c r="C4" s="1" t="s">
        <v>3</v>
      </c>
      <c r="D4" s="3"/>
      <c r="E4" s="3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5">
      <c r="A5" s="36" t="s">
        <v>4</v>
      </c>
      <c r="B5" s="36"/>
      <c r="C5" s="1" t="s">
        <v>5</v>
      </c>
      <c r="D5" s="2"/>
      <c r="E5" s="2"/>
      <c r="F5" s="4"/>
      <c r="G5" s="4"/>
      <c r="H5" s="4"/>
      <c r="I5" s="4"/>
      <c r="J5" s="4"/>
      <c r="K5" s="4"/>
      <c r="L5" s="4"/>
      <c r="M5" s="4"/>
      <c r="N5" s="5"/>
      <c r="O5" s="4"/>
    </row>
    <row r="6" spans="1:15">
      <c r="A6" s="6" t="s">
        <v>6</v>
      </c>
      <c r="B6" s="7"/>
      <c r="C6" s="7">
        <v>8</v>
      </c>
      <c r="D6" s="6"/>
      <c r="E6" s="6"/>
      <c r="F6" s="37"/>
      <c r="G6" s="37"/>
      <c r="H6" s="37"/>
      <c r="I6" s="37"/>
      <c r="J6" s="37"/>
      <c r="K6" s="37"/>
      <c r="L6" s="37"/>
      <c r="M6" s="37"/>
      <c r="N6" s="37"/>
      <c r="O6" s="37"/>
    </row>
    <row r="7" spans="1:15">
      <c r="A7" s="8" t="s">
        <v>7</v>
      </c>
      <c r="B7" s="7"/>
      <c r="C7" s="9">
        <v>44529</v>
      </c>
      <c r="D7" s="10"/>
      <c r="F7" s="38"/>
      <c r="G7" s="38"/>
      <c r="H7" s="38"/>
      <c r="I7" s="38"/>
      <c r="J7" s="38"/>
      <c r="K7" s="38"/>
      <c r="L7" s="38"/>
      <c r="M7" s="38"/>
      <c r="N7" s="38"/>
      <c r="O7" s="38"/>
    </row>
    <row r="8" spans="1:15">
      <c r="A8" s="11" t="s">
        <v>8</v>
      </c>
      <c r="B8" s="7"/>
      <c r="C8" s="35">
        <v>30</v>
      </c>
      <c r="D8" s="11"/>
      <c r="F8" s="39"/>
      <c r="G8" s="39"/>
      <c r="H8" s="39"/>
      <c r="I8" s="39"/>
      <c r="J8" s="39"/>
      <c r="K8" s="39"/>
      <c r="L8" s="39"/>
      <c r="M8" s="39"/>
      <c r="N8" s="39"/>
      <c r="O8" s="39"/>
    </row>
    <row r="9" spans="1:15" ht="24">
      <c r="A9" s="12" t="s">
        <v>9</v>
      </c>
      <c r="B9" s="13"/>
      <c r="C9" s="14"/>
      <c r="D9" s="14"/>
      <c r="E9" s="14"/>
      <c r="F9" s="15" t="s">
        <v>10</v>
      </c>
      <c r="G9" s="16"/>
      <c r="H9" s="40" t="s">
        <v>11</v>
      </c>
      <c r="I9" s="41"/>
      <c r="J9" s="41"/>
      <c r="K9" s="41"/>
      <c r="L9" s="42"/>
      <c r="M9" s="15" t="s">
        <v>12</v>
      </c>
      <c r="N9" s="17"/>
      <c r="O9" s="16"/>
    </row>
    <row r="10" spans="1:15" ht="36">
      <c r="A10" s="25"/>
      <c r="B10" s="20"/>
      <c r="C10" s="20" t="s">
        <v>14</v>
      </c>
      <c r="D10" s="20" t="s">
        <v>15</v>
      </c>
      <c r="E10" s="20" t="s">
        <v>16</v>
      </c>
      <c r="F10" s="20" t="s">
        <v>17</v>
      </c>
      <c r="G10" s="20" t="s">
        <v>18</v>
      </c>
      <c r="H10" s="26">
        <v>1</v>
      </c>
      <c r="I10" s="26">
        <v>2</v>
      </c>
      <c r="J10" s="26">
        <v>3</v>
      </c>
      <c r="K10" s="26">
        <v>4</v>
      </c>
      <c r="L10" s="26">
        <v>5</v>
      </c>
      <c r="M10" s="20" t="s">
        <v>19</v>
      </c>
      <c r="N10" s="20" t="s">
        <v>20</v>
      </c>
      <c r="O10" s="20" t="s">
        <v>21</v>
      </c>
    </row>
    <row r="11" spans="1:15" ht="60">
      <c r="A11" s="24">
        <v>1</v>
      </c>
      <c r="B11" s="24"/>
      <c r="C11" s="24">
        <v>8</v>
      </c>
      <c r="D11" s="21" t="s">
        <v>95</v>
      </c>
      <c r="E11" s="21" t="s">
        <v>96</v>
      </c>
      <c r="F11" s="21" t="s">
        <v>50</v>
      </c>
      <c r="G11" s="21" t="s">
        <v>119</v>
      </c>
      <c r="H11" s="31">
        <v>2</v>
      </c>
      <c r="I11" s="31">
        <v>2</v>
      </c>
      <c r="J11" s="31">
        <v>0.8</v>
      </c>
      <c r="K11" s="31">
        <v>6</v>
      </c>
      <c r="L11" s="31">
        <v>5</v>
      </c>
      <c r="M11" s="31">
        <v>15.8</v>
      </c>
      <c r="N11" s="31">
        <v>1</v>
      </c>
      <c r="O11" s="31" t="s">
        <v>330</v>
      </c>
    </row>
    <row r="12" spans="1:15" ht="60">
      <c r="A12" s="24">
        <v>2</v>
      </c>
      <c r="B12" s="24"/>
      <c r="C12" s="24">
        <v>8</v>
      </c>
      <c r="D12" s="21" t="s">
        <v>46</v>
      </c>
      <c r="E12" s="21" t="s">
        <v>47</v>
      </c>
      <c r="F12" s="21" t="s">
        <v>48</v>
      </c>
      <c r="G12" s="21" t="s">
        <v>110</v>
      </c>
      <c r="H12" s="31">
        <v>3</v>
      </c>
      <c r="I12" s="31">
        <v>3</v>
      </c>
      <c r="J12" s="31">
        <v>0.6</v>
      </c>
      <c r="K12" s="31">
        <v>5</v>
      </c>
      <c r="L12" s="31">
        <v>2</v>
      </c>
      <c r="M12" s="31">
        <v>13.6</v>
      </c>
      <c r="N12" s="31">
        <v>2</v>
      </c>
      <c r="O12" s="31" t="s">
        <v>331</v>
      </c>
    </row>
    <row r="13" spans="1:15" ht="15.75">
      <c r="A13" s="24">
        <v>3</v>
      </c>
      <c r="B13" s="24"/>
      <c r="C13" s="24">
        <v>8</v>
      </c>
      <c r="D13" s="21" t="s">
        <v>56</v>
      </c>
      <c r="E13" s="21" t="s">
        <v>57</v>
      </c>
      <c r="F13" s="21" t="s">
        <v>58</v>
      </c>
      <c r="G13" s="21" t="s">
        <v>27</v>
      </c>
      <c r="H13" s="31">
        <v>3</v>
      </c>
      <c r="I13" s="31">
        <v>3</v>
      </c>
      <c r="J13" s="31">
        <v>0.8</v>
      </c>
      <c r="K13" s="31">
        <v>3</v>
      </c>
      <c r="L13" s="31">
        <v>0</v>
      </c>
      <c r="M13" s="31">
        <v>9.8000000000000007</v>
      </c>
      <c r="N13" s="31">
        <v>3</v>
      </c>
      <c r="O13" s="31" t="s">
        <v>331</v>
      </c>
    </row>
    <row r="14" spans="1:15" ht="15.75">
      <c r="A14" s="24">
        <v>4</v>
      </c>
      <c r="B14" s="24"/>
      <c r="C14" s="24">
        <v>8</v>
      </c>
      <c r="D14" s="21" t="s">
        <v>69</v>
      </c>
      <c r="E14" s="21" t="s">
        <v>70</v>
      </c>
      <c r="F14" s="21" t="s">
        <v>26</v>
      </c>
      <c r="G14" s="21" t="s">
        <v>27</v>
      </c>
      <c r="H14" s="31">
        <v>1</v>
      </c>
      <c r="I14" s="31">
        <v>3</v>
      </c>
      <c r="J14" s="31">
        <v>0.4</v>
      </c>
      <c r="K14" s="31">
        <v>4.4000000000000004</v>
      </c>
      <c r="L14" s="31">
        <v>0</v>
      </c>
      <c r="M14" s="31">
        <v>8.8000000000000007</v>
      </c>
      <c r="N14" s="31">
        <v>4</v>
      </c>
      <c r="O14" s="31" t="s">
        <v>331</v>
      </c>
    </row>
    <row r="15" spans="1:15" ht="15.75">
      <c r="A15" s="24">
        <v>5</v>
      </c>
      <c r="B15" s="24"/>
      <c r="C15" s="24">
        <v>8</v>
      </c>
      <c r="D15" s="21" t="s">
        <v>43</v>
      </c>
      <c r="E15" s="21" t="s">
        <v>44</v>
      </c>
      <c r="F15" s="21" t="s">
        <v>45</v>
      </c>
      <c r="G15" s="21" t="s">
        <v>109</v>
      </c>
      <c r="H15" s="31">
        <v>4</v>
      </c>
      <c r="I15" s="31">
        <v>0</v>
      </c>
      <c r="J15" s="31">
        <v>0.8</v>
      </c>
      <c r="K15" s="31">
        <v>3</v>
      </c>
      <c r="L15" s="31">
        <v>0</v>
      </c>
      <c r="M15" s="34">
        <v>7.8</v>
      </c>
      <c r="N15" s="31">
        <v>5</v>
      </c>
      <c r="O15" s="31" t="s">
        <v>331</v>
      </c>
    </row>
    <row r="16" spans="1:15" ht="15.75">
      <c r="A16" s="24">
        <v>6</v>
      </c>
      <c r="B16" s="24"/>
      <c r="C16" s="24">
        <v>8</v>
      </c>
      <c r="D16" s="21" t="s">
        <v>59</v>
      </c>
      <c r="E16" s="21" t="s">
        <v>60</v>
      </c>
      <c r="F16" s="21" t="s">
        <v>61</v>
      </c>
      <c r="G16" s="21" t="s">
        <v>27</v>
      </c>
      <c r="H16" s="31">
        <v>1</v>
      </c>
      <c r="I16" s="31">
        <v>2</v>
      </c>
      <c r="J16" s="31">
        <v>0</v>
      </c>
      <c r="K16" s="31">
        <v>4.5</v>
      </c>
      <c r="L16" s="31">
        <v>0</v>
      </c>
      <c r="M16" s="31">
        <v>7.5</v>
      </c>
      <c r="N16" s="31">
        <v>6</v>
      </c>
      <c r="O16" s="31" t="s">
        <v>331</v>
      </c>
    </row>
    <row r="17" spans="1:15" ht="15.75">
      <c r="A17" s="24">
        <v>7</v>
      </c>
      <c r="B17" s="24"/>
      <c r="C17" s="24">
        <v>8</v>
      </c>
      <c r="D17" s="21" t="s">
        <v>82</v>
      </c>
      <c r="E17" s="21" t="s">
        <v>83</v>
      </c>
      <c r="F17" s="21" t="s">
        <v>84</v>
      </c>
      <c r="G17" s="21" t="s">
        <v>112</v>
      </c>
      <c r="H17" s="31">
        <v>2</v>
      </c>
      <c r="I17" s="31">
        <v>0</v>
      </c>
      <c r="J17" s="31">
        <v>1</v>
      </c>
      <c r="K17" s="31">
        <v>4.5</v>
      </c>
      <c r="L17" s="31">
        <v>0</v>
      </c>
      <c r="M17" s="31">
        <v>7.5</v>
      </c>
      <c r="N17" s="31">
        <v>6</v>
      </c>
      <c r="O17" s="31" t="s">
        <v>331</v>
      </c>
    </row>
    <row r="18" spans="1:15" ht="15.75">
      <c r="A18" s="24">
        <v>8</v>
      </c>
      <c r="B18" s="24"/>
      <c r="C18" s="24">
        <v>8</v>
      </c>
      <c r="D18" s="21" t="s">
        <v>71</v>
      </c>
      <c r="E18" s="21" t="s">
        <v>72</v>
      </c>
      <c r="F18" s="21" t="s">
        <v>26</v>
      </c>
      <c r="G18" s="21" t="s">
        <v>27</v>
      </c>
      <c r="H18" s="31">
        <v>0</v>
      </c>
      <c r="I18" s="31">
        <v>3</v>
      </c>
      <c r="J18" s="31">
        <v>0</v>
      </c>
      <c r="K18" s="31">
        <v>4.3</v>
      </c>
      <c r="L18" s="31">
        <v>0</v>
      </c>
      <c r="M18" s="31">
        <v>7.3</v>
      </c>
      <c r="N18" s="31">
        <v>7</v>
      </c>
      <c r="O18" s="31" t="s">
        <v>331</v>
      </c>
    </row>
    <row r="19" spans="1:15" ht="15.75">
      <c r="A19" s="24">
        <v>9</v>
      </c>
      <c r="B19" s="24"/>
      <c r="C19" s="24">
        <v>8</v>
      </c>
      <c r="D19" s="21" t="s">
        <v>38</v>
      </c>
      <c r="E19" s="21" t="s">
        <v>39</v>
      </c>
      <c r="F19" s="21" t="s">
        <v>40</v>
      </c>
      <c r="G19" s="21" t="s">
        <v>28</v>
      </c>
      <c r="H19" s="22">
        <v>0</v>
      </c>
      <c r="I19" s="22">
        <v>2</v>
      </c>
      <c r="J19" s="22">
        <v>0.4</v>
      </c>
      <c r="K19" s="22">
        <v>4.0999999999999996</v>
      </c>
      <c r="L19" s="22">
        <v>0</v>
      </c>
      <c r="M19" s="32">
        <v>6.5</v>
      </c>
      <c r="N19" s="22">
        <v>8</v>
      </c>
      <c r="O19" s="31" t="s">
        <v>331</v>
      </c>
    </row>
    <row r="20" spans="1:15" ht="15.75">
      <c r="A20" s="24">
        <v>10</v>
      </c>
      <c r="B20" s="24"/>
      <c r="C20" s="24">
        <v>8</v>
      </c>
      <c r="D20" s="21" t="s">
        <v>88</v>
      </c>
      <c r="E20" s="21" t="s">
        <v>89</v>
      </c>
      <c r="F20" s="21" t="s">
        <v>84</v>
      </c>
      <c r="G20" s="21" t="s">
        <v>118</v>
      </c>
      <c r="H20" s="31">
        <v>1</v>
      </c>
      <c r="I20" s="31">
        <v>3</v>
      </c>
      <c r="J20" s="31">
        <v>0.4</v>
      </c>
      <c r="K20" s="31">
        <v>0.6</v>
      </c>
      <c r="L20" s="31">
        <v>0</v>
      </c>
      <c r="M20" s="31">
        <v>5</v>
      </c>
      <c r="N20" s="31">
        <v>9</v>
      </c>
      <c r="O20" s="31" t="s">
        <v>335</v>
      </c>
    </row>
    <row r="21" spans="1:15" ht="15.75">
      <c r="A21" s="24">
        <v>11</v>
      </c>
      <c r="B21" s="24"/>
      <c r="C21" s="24">
        <v>8</v>
      </c>
      <c r="D21" s="21" t="s">
        <v>65</v>
      </c>
      <c r="E21" s="21" t="s">
        <v>66</v>
      </c>
      <c r="F21" s="21" t="s">
        <v>67</v>
      </c>
      <c r="G21" s="21" t="s">
        <v>115</v>
      </c>
      <c r="H21" s="31">
        <v>2</v>
      </c>
      <c r="I21" s="31">
        <v>0</v>
      </c>
      <c r="J21" s="31">
        <v>0</v>
      </c>
      <c r="K21" s="31">
        <v>2.6</v>
      </c>
      <c r="L21" s="31">
        <v>0</v>
      </c>
      <c r="M21" s="31">
        <v>4.5999999999999996</v>
      </c>
      <c r="N21" s="31">
        <v>10</v>
      </c>
      <c r="O21" s="31" t="s">
        <v>335</v>
      </c>
    </row>
    <row r="22" spans="1:15" ht="45">
      <c r="A22" s="24">
        <v>12</v>
      </c>
      <c r="B22" s="24"/>
      <c r="C22" s="24">
        <v>8</v>
      </c>
      <c r="D22" s="21" t="s">
        <v>104</v>
      </c>
      <c r="E22" s="21" t="s">
        <v>105</v>
      </c>
      <c r="F22" s="21" t="s">
        <v>106</v>
      </c>
      <c r="G22" s="21" t="s">
        <v>117</v>
      </c>
      <c r="H22" s="31">
        <v>0</v>
      </c>
      <c r="I22" s="31">
        <v>1</v>
      </c>
      <c r="J22" s="31">
        <v>0</v>
      </c>
      <c r="K22" s="31">
        <v>3.1</v>
      </c>
      <c r="L22" s="31">
        <v>0</v>
      </c>
      <c r="M22" s="31">
        <v>4.0999999999999996</v>
      </c>
      <c r="N22" s="31">
        <v>11</v>
      </c>
      <c r="O22" s="31" t="s">
        <v>335</v>
      </c>
    </row>
    <row r="23" spans="1:15" ht="45">
      <c r="A23" s="24">
        <v>13</v>
      </c>
      <c r="B23" s="24"/>
      <c r="C23" s="24">
        <v>8</v>
      </c>
      <c r="D23" s="21" t="s">
        <v>41</v>
      </c>
      <c r="E23" s="21" t="s">
        <v>32</v>
      </c>
      <c r="F23" s="21" t="s">
        <v>42</v>
      </c>
      <c r="G23" s="21" t="s">
        <v>108</v>
      </c>
      <c r="H23" s="22">
        <v>0</v>
      </c>
      <c r="I23" s="22">
        <v>0</v>
      </c>
      <c r="J23" s="22">
        <v>0.6</v>
      </c>
      <c r="K23" s="22">
        <v>3.4</v>
      </c>
      <c r="L23" s="22">
        <v>0</v>
      </c>
      <c r="M23" s="32">
        <v>4</v>
      </c>
      <c r="N23" s="22">
        <v>12</v>
      </c>
      <c r="O23" s="31" t="s">
        <v>335</v>
      </c>
    </row>
    <row r="24" spans="1:15" ht="15.75">
      <c r="A24" s="24">
        <v>14</v>
      </c>
      <c r="B24" s="24"/>
      <c r="C24" s="24">
        <v>8</v>
      </c>
      <c r="D24" s="21" t="s">
        <v>97</v>
      </c>
      <c r="E24" s="21" t="s">
        <v>98</v>
      </c>
      <c r="F24" s="21" t="s">
        <v>99</v>
      </c>
      <c r="G24" s="21" t="s">
        <v>120</v>
      </c>
      <c r="H24" s="31">
        <v>1</v>
      </c>
      <c r="I24" s="31">
        <v>0</v>
      </c>
      <c r="J24" s="31">
        <v>0.6</v>
      </c>
      <c r="K24" s="31">
        <v>2.4</v>
      </c>
      <c r="L24" s="31">
        <v>0</v>
      </c>
      <c r="M24" s="31">
        <v>4</v>
      </c>
      <c r="N24" s="31">
        <v>12</v>
      </c>
      <c r="O24" s="31" t="s">
        <v>335</v>
      </c>
    </row>
    <row r="25" spans="1:15" ht="15.75">
      <c r="A25" s="24">
        <v>15</v>
      </c>
      <c r="B25" s="24"/>
      <c r="C25" s="24">
        <v>8</v>
      </c>
      <c r="D25" s="21" t="s">
        <v>93</v>
      </c>
      <c r="E25" s="21" t="s">
        <v>94</v>
      </c>
      <c r="F25" s="21" t="s">
        <v>67</v>
      </c>
      <c r="G25" s="21" t="s">
        <v>112</v>
      </c>
      <c r="H25" s="31">
        <v>1</v>
      </c>
      <c r="I25" s="31">
        <v>0</v>
      </c>
      <c r="J25" s="31">
        <v>0.2</v>
      </c>
      <c r="K25" s="31">
        <v>2.6</v>
      </c>
      <c r="L25" s="31">
        <v>0</v>
      </c>
      <c r="M25" s="31">
        <v>3.8</v>
      </c>
      <c r="N25" s="31">
        <v>13</v>
      </c>
      <c r="O25" s="31" t="s">
        <v>335</v>
      </c>
    </row>
    <row r="26" spans="1:15" ht="15.75">
      <c r="A26" s="24">
        <v>16</v>
      </c>
      <c r="B26" s="24"/>
      <c r="C26" s="24">
        <v>8</v>
      </c>
      <c r="D26" s="21" t="s">
        <v>54</v>
      </c>
      <c r="E26" s="21" t="s">
        <v>44</v>
      </c>
      <c r="F26" s="21" t="s">
        <v>55</v>
      </c>
      <c r="G26" s="21" t="s">
        <v>112</v>
      </c>
      <c r="H26" s="31">
        <v>0</v>
      </c>
      <c r="I26" s="31">
        <v>2</v>
      </c>
      <c r="J26" s="31">
        <v>0.6</v>
      </c>
      <c r="K26" s="31">
        <v>1.1000000000000001</v>
      </c>
      <c r="L26" s="31">
        <v>0</v>
      </c>
      <c r="M26" s="31">
        <v>3.7</v>
      </c>
      <c r="N26" s="31">
        <v>14</v>
      </c>
      <c r="O26" s="31" t="s">
        <v>335</v>
      </c>
    </row>
    <row r="27" spans="1:15" ht="15.75">
      <c r="A27" s="24">
        <v>17</v>
      </c>
      <c r="B27" s="24"/>
      <c r="C27" s="24">
        <v>8</v>
      </c>
      <c r="D27" s="21" t="s">
        <v>51</v>
      </c>
      <c r="E27" s="21" t="s">
        <v>52</v>
      </c>
      <c r="F27" s="21" t="s">
        <v>53</v>
      </c>
      <c r="G27" s="21" t="s">
        <v>111</v>
      </c>
      <c r="H27" s="31">
        <v>0</v>
      </c>
      <c r="I27" s="31">
        <v>0</v>
      </c>
      <c r="J27" s="31">
        <v>0</v>
      </c>
      <c r="K27" s="31">
        <v>3.3</v>
      </c>
      <c r="L27" s="31">
        <v>0</v>
      </c>
      <c r="M27" s="31">
        <v>3.3</v>
      </c>
      <c r="N27" s="31">
        <v>15</v>
      </c>
      <c r="O27" s="31" t="s">
        <v>335</v>
      </c>
    </row>
    <row r="28" spans="1:15" ht="15.75">
      <c r="A28" s="24">
        <v>18</v>
      </c>
      <c r="B28" s="24"/>
      <c r="C28" s="24">
        <v>8</v>
      </c>
      <c r="D28" s="21" t="s">
        <v>75</v>
      </c>
      <c r="E28" s="21" t="s">
        <v>76</v>
      </c>
      <c r="F28" s="21" t="s">
        <v>77</v>
      </c>
      <c r="G28" s="21" t="s">
        <v>27</v>
      </c>
      <c r="H28" s="31">
        <v>1</v>
      </c>
      <c r="I28" s="31">
        <v>0</v>
      </c>
      <c r="J28" s="31">
        <v>0.2</v>
      </c>
      <c r="K28" s="31">
        <v>1.6</v>
      </c>
      <c r="L28" s="31">
        <v>0</v>
      </c>
      <c r="M28" s="31">
        <v>2.8</v>
      </c>
      <c r="N28" s="31">
        <v>16</v>
      </c>
      <c r="O28" s="31" t="s">
        <v>335</v>
      </c>
    </row>
    <row r="29" spans="1:15" ht="45">
      <c r="A29" s="24">
        <v>19</v>
      </c>
      <c r="B29" s="24"/>
      <c r="C29" s="24">
        <v>8</v>
      </c>
      <c r="D29" s="21" t="s">
        <v>85</v>
      </c>
      <c r="E29" s="21" t="s">
        <v>86</v>
      </c>
      <c r="F29" s="21" t="s">
        <v>87</v>
      </c>
      <c r="G29" s="21" t="s">
        <v>117</v>
      </c>
      <c r="H29" s="31">
        <v>0</v>
      </c>
      <c r="I29" s="31">
        <v>1</v>
      </c>
      <c r="J29" s="31">
        <v>0</v>
      </c>
      <c r="K29" s="31">
        <v>1.2</v>
      </c>
      <c r="L29" s="31">
        <v>0</v>
      </c>
      <c r="M29" s="31">
        <v>2.2000000000000002</v>
      </c>
      <c r="N29" s="31">
        <v>17</v>
      </c>
      <c r="O29" s="31" t="s">
        <v>335</v>
      </c>
    </row>
    <row r="30" spans="1:15" ht="15.75">
      <c r="A30" s="24">
        <v>20</v>
      </c>
      <c r="B30" s="24"/>
      <c r="C30" s="24">
        <v>8</v>
      </c>
      <c r="D30" s="21" t="s">
        <v>91</v>
      </c>
      <c r="E30" s="21" t="s">
        <v>83</v>
      </c>
      <c r="F30" s="21" t="s">
        <v>92</v>
      </c>
      <c r="G30" s="21" t="s">
        <v>112</v>
      </c>
      <c r="H30" s="31">
        <v>0</v>
      </c>
      <c r="I30" s="31">
        <v>0</v>
      </c>
      <c r="J30" s="31">
        <v>0.2</v>
      </c>
      <c r="K30" s="31">
        <v>1.2</v>
      </c>
      <c r="L30" s="31">
        <v>0</v>
      </c>
      <c r="M30" s="31">
        <v>1.4</v>
      </c>
      <c r="N30" s="31">
        <v>18</v>
      </c>
      <c r="O30" s="31" t="s">
        <v>335</v>
      </c>
    </row>
    <row r="31" spans="1:15" ht="15.75">
      <c r="A31" s="24">
        <v>21</v>
      </c>
      <c r="B31" s="24"/>
      <c r="C31" s="24">
        <v>8</v>
      </c>
      <c r="D31" s="21" t="s">
        <v>73</v>
      </c>
      <c r="E31" s="21" t="s">
        <v>74</v>
      </c>
      <c r="F31" s="21" t="s">
        <v>53</v>
      </c>
      <c r="G31" s="21" t="s">
        <v>27</v>
      </c>
      <c r="H31" s="31">
        <v>1</v>
      </c>
      <c r="I31" s="31">
        <v>0</v>
      </c>
      <c r="J31" s="31">
        <v>0.4</v>
      </c>
      <c r="K31" s="31">
        <v>0</v>
      </c>
      <c r="L31" s="31">
        <v>0</v>
      </c>
      <c r="M31" s="31">
        <v>1.4</v>
      </c>
      <c r="N31" s="31">
        <v>18</v>
      </c>
      <c r="O31" s="31" t="s">
        <v>335</v>
      </c>
    </row>
    <row r="32" spans="1:15" ht="30">
      <c r="A32" s="24">
        <v>22</v>
      </c>
      <c r="B32" s="24"/>
      <c r="C32" s="24">
        <v>8</v>
      </c>
      <c r="D32" s="21" t="s">
        <v>100</v>
      </c>
      <c r="E32" s="21" t="s">
        <v>101</v>
      </c>
      <c r="F32" s="21" t="s">
        <v>102</v>
      </c>
      <c r="G32" s="21" t="s">
        <v>121</v>
      </c>
      <c r="H32" s="31">
        <v>0</v>
      </c>
      <c r="I32" s="31">
        <v>0</v>
      </c>
      <c r="J32" s="31">
        <v>0.2</v>
      </c>
      <c r="K32" s="31">
        <v>0.9</v>
      </c>
      <c r="L32" s="31">
        <v>0</v>
      </c>
      <c r="M32" s="31">
        <v>1.1000000000000001</v>
      </c>
      <c r="N32" s="31">
        <v>19</v>
      </c>
      <c r="O32" s="31" t="s">
        <v>335</v>
      </c>
    </row>
    <row r="33" spans="1:15" ht="30">
      <c r="A33" s="24">
        <v>23</v>
      </c>
      <c r="B33" s="24"/>
      <c r="C33" s="24">
        <v>8</v>
      </c>
      <c r="D33" s="21" t="s">
        <v>78</v>
      </c>
      <c r="E33" s="21" t="s">
        <v>79</v>
      </c>
      <c r="F33" s="21" t="s">
        <v>80</v>
      </c>
      <c r="G33" s="21" t="s">
        <v>116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20</v>
      </c>
      <c r="O33" s="31" t="s">
        <v>335</v>
      </c>
    </row>
    <row r="34" spans="1:15" ht="50.1" customHeight="1">
      <c r="A34" s="6" t="s">
        <v>308</v>
      </c>
      <c r="C34" t="s">
        <v>317</v>
      </c>
    </row>
    <row r="35" spans="1:15" ht="50.1" customHeight="1">
      <c r="A35" s="6" t="s">
        <v>309</v>
      </c>
      <c r="C35" t="s">
        <v>318</v>
      </c>
    </row>
    <row r="36" spans="1:15" ht="50.1" customHeight="1">
      <c r="A36" s="6" t="s">
        <v>310</v>
      </c>
      <c r="C36" t="s">
        <v>319</v>
      </c>
    </row>
    <row r="37" spans="1:15" ht="50.1" customHeight="1">
      <c r="C37" t="s">
        <v>320</v>
      </c>
    </row>
    <row r="38" spans="1:15" ht="50.1" customHeight="1">
      <c r="C38" t="s">
        <v>321</v>
      </c>
    </row>
    <row r="39" spans="1:15" ht="50.1" customHeight="1">
      <c r="C39" t="s">
        <v>322</v>
      </c>
    </row>
    <row r="40" spans="1:15" ht="50.1" customHeight="1">
      <c r="C40" t="s">
        <v>323</v>
      </c>
    </row>
    <row r="41" spans="1:15" ht="50.1" customHeight="1">
      <c r="C41" t="s">
        <v>324</v>
      </c>
    </row>
    <row r="42" spans="1:15" ht="50.1" customHeight="1">
      <c r="C42" t="s">
        <v>325</v>
      </c>
    </row>
    <row r="43" spans="1:15" ht="50.1" customHeight="1">
      <c r="C43" t="s">
        <v>326</v>
      </c>
    </row>
    <row r="44" spans="1:15" ht="50.1" customHeight="1">
      <c r="C44" t="s">
        <v>327</v>
      </c>
    </row>
    <row r="45" spans="1:15" ht="50.1" customHeight="1">
      <c r="C45" t="s">
        <v>328</v>
      </c>
    </row>
    <row r="46" spans="1:15" ht="50.1" customHeight="1">
      <c r="C46" t="s">
        <v>329</v>
      </c>
    </row>
  </sheetData>
  <sortState ref="A11:O47">
    <sortCondition descending="1" ref="M11:M47"/>
  </sortState>
  <mergeCells count="11">
    <mergeCell ref="A1:O1"/>
    <mergeCell ref="A2:O2"/>
    <mergeCell ref="A3:B3"/>
    <mergeCell ref="F3:O3"/>
    <mergeCell ref="A4:B4"/>
    <mergeCell ref="F4:O4"/>
    <mergeCell ref="A5:B5"/>
    <mergeCell ref="F6:O6"/>
    <mergeCell ref="F7:O7"/>
    <mergeCell ref="F8:O8"/>
    <mergeCell ref="H9:L9"/>
  </mergeCells>
  <dataValidations count="1">
    <dataValidation allowBlank="1" showInputMessage="1" showErrorMessage="1" sqref="F9 D10:G10 C10:C33"/>
  </dataValidations>
  <pageMargins left="0.7" right="0.7" top="0.75" bottom="0.75" header="0.3" footer="0.3"/>
  <pageSetup paperSize="9" scale="6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workbookViewId="0">
      <selection activeCell="B11" sqref="B11:B39"/>
    </sheetView>
  </sheetViews>
  <sheetFormatPr defaultRowHeight="15"/>
  <cols>
    <col min="1" max="1" width="21.375" customWidth="1"/>
    <col min="2" max="2" width="14.875" customWidth="1"/>
    <col min="3" max="3" width="18.125" customWidth="1"/>
    <col min="4" max="4" width="22.875" customWidth="1"/>
    <col min="5" max="5" width="19.25" customWidth="1"/>
    <col min="6" max="6" width="26.875" customWidth="1"/>
    <col min="7" max="7" width="43.625" customWidth="1"/>
    <col min="13" max="13" width="10.875" customWidth="1"/>
    <col min="15" max="15" width="12.75" customWidth="1"/>
  </cols>
  <sheetData>
    <row r="1" spans="1:15">
      <c r="A1" s="43" t="s">
        <v>307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>
      <c r="A2" s="44" t="s">
        <v>313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>
      <c r="A3" s="45" t="s">
        <v>0</v>
      </c>
      <c r="B3" s="45"/>
      <c r="C3" s="1" t="s">
        <v>1</v>
      </c>
      <c r="D3" s="2"/>
      <c r="E3" s="2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>
      <c r="A4" s="36" t="s">
        <v>2</v>
      </c>
      <c r="B4" s="36"/>
      <c r="C4" s="1" t="s">
        <v>3</v>
      </c>
      <c r="D4" s="3"/>
      <c r="E4" s="3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5">
      <c r="A5" s="36" t="s">
        <v>4</v>
      </c>
      <c r="B5" s="36"/>
      <c r="C5" s="1" t="s">
        <v>5</v>
      </c>
      <c r="D5" s="2"/>
      <c r="E5" s="2"/>
      <c r="F5" s="4"/>
      <c r="G5" s="4"/>
      <c r="H5" s="4"/>
      <c r="I5" s="4"/>
      <c r="J5" s="4"/>
      <c r="K5" s="4"/>
      <c r="L5" s="4"/>
      <c r="M5" s="4"/>
      <c r="N5" s="5"/>
      <c r="O5" s="4"/>
    </row>
    <row r="6" spans="1:15">
      <c r="A6" s="6" t="s">
        <v>6</v>
      </c>
      <c r="B6" s="7"/>
      <c r="C6" s="7">
        <v>9</v>
      </c>
      <c r="D6" s="6"/>
      <c r="E6" s="6"/>
      <c r="F6" s="37"/>
      <c r="G6" s="37"/>
      <c r="H6" s="37"/>
      <c r="I6" s="37"/>
      <c r="J6" s="37"/>
      <c r="K6" s="37"/>
      <c r="L6" s="37"/>
      <c r="M6" s="37"/>
      <c r="N6" s="37"/>
      <c r="O6" s="37"/>
    </row>
    <row r="7" spans="1:15">
      <c r="A7" s="8" t="s">
        <v>7</v>
      </c>
      <c r="B7" s="7"/>
      <c r="C7" s="9">
        <v>44529</v>
      </c>
      <c r="D7" s="10"/>
      <c r="F7" s="38"/>
      <c r="G7" s="38"/>
      <c r="H7" s="38"/>
      <c r="I7" s="38"/>
      <c r="J7" s="38"/>
      <c r="K7" s="38"/>
      <c r="L7" s="38"/>
      <c r="M7" s="38"/>
      <c r="N7" s="38"/>
      <c r="O7" s="38"/>
    </row>
    <row r="8" spans="1:15">
      <c r="A8" s="11" t="s">
        <v>8</v>
      </c>
      <c r="B8" s="7"/>
      <c r="C8" s="35">
        <v>35</v>
      </c>
      <c r="D8" s="11"/>
      <c r="F8" s="39"/>
      <c r="G8" s="39"/>
      <c r="H8" s="39"/>
      <c r="I8" s="39"/>
      <c r="J8" s="39"/>
      <c r="K8" s="39"/>
      <c r="L8" s="39"/>
      <c r="M8" s="39"/>
      <c r="N8" s="39"/>
      <c r="O8" s="39"/>
    </row>
    <row r="9" spans="1:15" ht="24.75" customHeight="1">
      <c r="A9" s="12" t="s">
        <v>9</v>
      </c>
      <c r="B9" s="13"/>
      <c r="C9" s="14"/>
      <c r="D9" s="14"/>
      <c r="E9" s="14"/>
      <c r="F9" s="15" t="s">
        <v>10</v>
      </c>
      <c r="G9" s="16"/>
      <c r="H9" s="40" t="s">
        <v>11</v>
      </c>
      <c r="I9" s="41"/>
      <c r="J9" s="41"/>
      <c r="K9" s="41"/>
      <c r="L9" s="42"/>
      <c r="M9" s="15" t="s">
        <v>12</v>
      </c>
      <c r="N9" s="17"/>
      <c r="O9" s="16"/>
    </row>
    <row r="10" spans="1:15" ht="36">
      <c r="A10" s="25"/>
      <c r="B10" s="20" t="s">
        <v>13</v>
      </c>
      <c r="C10" s="20" t="s">
        <v>14</v>
      </c>
      <c r="D10" s="20" t="s">
        <v>15</v>
      </c>
      <c r="E10" s="20" t="s">
        <v>16</v>
      </c>
      <c r="F10" s="20" t="s">
        <v>17</v>
      </c>
      <c r="G10" s="20" t="s">
        <v>18</v>
      </c>
      <c r="H10" s="26">
        <v>1</v>
      </c>
      <c r="I10" s="26">
        <v>2</v>
      </c>
      <c r="J10" s="26">
        <v>3</v>
      </c>
      <c r="K10" s="26">
        <v>4</v>
      </c>
      <c r="L10" s="26">
        <v>5</v>
      </c>
      <c r="M10" s="20" t="s">
        <v>19</v>
      </c>
      <c r="N10" s="20" t="s">
        <v>20</v>
      </c>
      <c r="O10" s="20" t="s">
        <v>21</v>
      </c>
    </row>
    <row r="11" spans="1:15" ht="45">
      <c r="A11" s="24">
        <v>1</v>
      </c>
      <c r="B11" s="24"/>
      <c r="C11" s="24">
        <v>9</v>
      </c>
      <c r="D11" s="21" t="s">
        <v>132</v>
      </c>
      <c r="E11" s="21" t="s">
        <v>126</v>
      </c>
      <c r="F11" s="21" t="s">
        <v>133</v>
      </c>
      <c r="G11" s="29" t="s">
        <v>110</v>
      </c>
      <c r="H11" s="31">
        <v>5</v>
      </c>
      <c r="I11" s="31">
        <v>2</v>
      </c>
      <c r="J11" s="31">
        <v>1</v>
      </c>
      <c r="K11" s="31">
        <v>4</v>
      </c>
      <c r="L11" s="31">
        <v>5</v>
      </c>
      <c r="M11" s="31">
        <v>17</v>
      </c>
      <c r="N11" s="31">
        <v>1</v>
      </c>
      <c r="O11" s="31" t="s">
        <v>330</v>
      </c>
    </row>
    <row r="12" spans="1:15" ht="15.75">
      <c r="A12" s="24">
        <v>2</v>
      </c>
      <c r="B12" s="24"/>
      <c r="C12" s="24">
        <v>9</v>
      </c>
      <c r="D12" s="21" t="s">
        <v>143</v>
      </c>
      <c r="E12" s="21" t="s">
        <v>25</v>
      </c>
      <c r="F12" s="21" t="s">
        <v>133</v>
      </c>
      <c r="G12" s="21" t="s">
        <v>28</v>
      </c>
      <c r="H12" s="31">
        <v>7.5</v>
      </c>
      <c r="I12" s="31">
        <v>2</v>
      </c>
      <c r="J12" s="31">
        <v>1</v>
      </c>
      <c r="K12" s="31">
        <v>3.2</v>
      </c>
      <c r="L12" s="31">
        <v>3</v>
      </c>
      <c r="M12" s="31">
        <v>16.7</v>
      </c>
      <c r="N12" s="31">
        <v>2</v>
      </c>
      <c r="O12" s="31" t="s">
        <v>331</v>
      </c>
    </row>
    <row r="13" spans="1:15" ht="15.75">
      <c r="A13" s="24">
        <v>3</v>
      </c>
      <c r="B13" s="24"/>
      <c r="C13" s="24">
        <v>9</v>
      </c>
      <c r="D13" s="21" t="s">
        <v>130</v>
      </c>
      <c r="E13" s="21" t="s">
        <v>32</v>
      </c>
      <c r="F13" s="21" t="s">
        <v>131</v>
      </c>
      <c r="G13" s="29" t="s">
        <v>24</v>
      </c>
      <c r="H13" s="31">
        <v>6.5</v>
      </c>
      <c r="I13" s="31">
        <v>0</v>
      </c>
      <c r="J13" s="31">
        <v>1</v>
      </c>
      <c r="K13" s="31">
        <v>2.5</v>
      </c>
      <c r="L13" s="31">
        <v>6</v>
      </c>
      <c r="M13" s="31">
        <v>16</v>
      </c>
      <c r="N13" s="31">
        <v>3</v>
      </c>
      <c r="O13" s="31" t="s">
        <v>331</v>
      </c>
    </row>
    <row r="14" spans="1:15" ht="15.75">
      <c r="A14" s="24">
        <v>4</v>
      </c>
      <c r="B14" s="24"/>
      <c r="C14" s="24">
        <v>9</v>
      </c>
      <c r="D14" s="21" t="s">
        <v>134</v>
      </c>
      <c r="E14" s="21" t="s">
        <v>39</v>
      </c>
      <c r="F14" s="21" t="s">
        <v>131</v>
      </c>
      <c r="G14" s="29" t="s">
        <v>27</v>
      </c>
      <c r="H14" s="31">
        <v>3</v>
      </c>
      <c r="I14" s="31">
        <v>2</v>
      </c>
      <c r="J14" s="31">
        <v>0</v>
      </c>
      <c r="K14" s="31">
        <v>2.7</v>
      </c>
      <c r="L14" s="31">
        <v>5</v>
      </c>
      <c r="M14" s="31">
        <v>12.7</v>
      </c>
      <c r="N14" s="31">
        <v>4</v>
      </c>
      <c r="O14" s="31" t="s">
        <v>331</v>
      </c>
    </row>
    <row r="15" spans="1:15" ht="15.75">
      <c r="A15" s="24">
        <v>5</v>
      </c>
      <c r="B15" s="24"/>
      <c r="C15" s="24">
        <v>9</v>
      </c>
      <c r="D15" s="21" t="s">
        <v>150</v>
      </c>
      <c r="E15" s="21" t="s">
        <v>140</v>
      </c>
      <c r="F15" s="21" t="s">
        <v>142</v>
      </c>
      <c r="G15" s="21" t="s">
        <v>176</v>
      </c>
      <c r="H15" s="31">
        <v>7</v>
      </c>
      <c r="I15" s="31">
        <v>0</v>
      </c>
      <c r="J15" s="31">
        <v>1</v>
      </c>
      <c r="K15" s="31">
        <v>2.2000000000000002</v>
      </c>
      <c r="L15" s="31">
        <v>2.5</v>
      </c>
      <c r="M15" s="31">
        <v>12.7</v>
      </c>
      <c r="N15" s="31">
        <v>4</v>
      </c>
      <c r="O15" s="31" t="s">
        <v>331</v>
      </c>
    </row>
    <row r="16" spans="1:15" ht="15.75">
      <c r="A16" s="24">
        <v>6</v>
      </c>
      <c r="B16" s="24"/>
      <c r="C16" s="24">
        <v>9</v>
      </c>
      <c r="D16" s="21" t="s">
        <v>166</v>
      </c>
      <c r="E16" s="21" t="s">
        <v>167</v>
      </c>
      <c r="F16" s="21" t="s">
        <v>168</v>
      </c>
      <c r="G16" s="21" t="s">
        <v>27</v>
      </c>
      <c r="H16" s="31">
        <v>5</v>
      </c>
      <c r="I16" s="31">
        <v>0</v>
      </c>
      <c r="J16" s="31">
        <v>1</v>
      </c>
      <c r="K16" s="31">
        <v>1</v>
      </c>
      <c r="L16" s="31">
        <v>4</v>
      </c>
      <c r="M16" s="31">
        <v>11</v>
      </c>
      <c r="N16" s="31">
        <v>5</v>
      </c>
      <c r="O16" s="31" t="s">
        <v>331</v>
      </c>
    </row>
    <row r="17" spans="1:15" ht="15.75">
      <c r="A17" s="24">
        <v>7</v>
      </c>
      <c r="B17" s="24"/>
      <c r="C17" s="24">
        <v>9</v>
      </c>
      <c r="D17" s="21" t="s">
        <v>135</v>
      </c>
      <c r="E17" s="21" t="s">
        <v>136</v>
      </c>
      <c r="F17" s="21" t="s">
        <v>137</v>
      </c>
      <c r="G17" s="29" t="s">
        <v>27</v>
      </c>
      <c r="H17" s="31">
        <v>1</v>
      </c>
      <c r="I17" s="31">
        <v>0</v>
      </c>
      <c r="J17" s="31">
        <v>1</v>
      </c>
      <c r="K17" s="31">
        <v>2.5</v>
      </c>
      <c r="L17" s="31">
        <v>6</v>
      </c>
      <c r="M17" s="31">
        <v>10.5</v>
      </c>
      <c r="N17" s="31">
        <v>6</v>
      </c>
      <c r="O17" s="31" t="s">
        <v>331</v>
      </c>
    </row>
    <row r="18" spans="1:15" ht="15.75">
      <c r="A18" s="24">
        <v>8</v>
      </c>
      <c r="B18" s="24"/>
      <c r="C18" s="24">
        <v>9</v>
      </c>
      <c r="D18" s="21" t="s">
        <v>159</v>
      </c>
      <c r="E18" s="21" t="s">
        <v>76</v>
      </c>
      <c r="F18" s="21" t="s">
        <v>23</v>
      </c>
      <c r="G18" s="21" t="s">
        <v>27</v>
      </c>
      <c r="H18" s="31">
        <v>4</v>
      </c>
      <c r="I18" s="31">
        <v>2</v>
      </c>
      <c r="J18" s="31">
        <v>0</v>
      </c>
      <c r="K18" s="31">
        <v>1</v>
      </c>
      <c r="L18" s="31">
        <v>1.5</v>
      </c>
      <c r="M18" s="31">
        <v>8.5</v>
      </c>
      <c r="N18" s="31">
        <v>7</v>
      </c>
      <c r="O18" s="31" t="s">
        <v>331</v>
      </c>
    </row>
    <row r="19" spans="1:15" ht="15.75">
      <c r="A19" s="24">
        <v>9</v>
      </c>
      <c r="B19" s="24"/>
      <c r="C19" s="24">
        <v>9</v>
      </c>
      <c r="D19" s="21" t="s">
        <v>138</v>
      </c>
      <c r="E19" s="21" t="s">
        <v>79</v>
      </c>
      <c r="F19" s="21" t="s">
        <v>23</v>
      </c>
      <c r="G19" s="30" t="s">
        <v>175</v>
      </c>
      <c r="H19" s="31">
        <v>4</v>
      </c>
      <c r="I19" s="31">
        <v>1.5</v>
      </c>
      <c r="J19" s="31">
        <v>1</v>
      </c>
      <c r="K19" s="31">
        <v>0.5</v>
      </c>
      <c r="L19" s="33">
        <v>1.5</v>
      </c>
      <c r="M19" s="31">
        <v>8.5</v>
      </c>
      <c r="N19" s="31">
        <v>7</v>
      </c>
      <c r="O19" s="31" t="s">
        <v>331</v>
      </c>
    </row>
    <row r="20" spans="1:15" ht="15.75">
      <c r="A20" s="24">
        <v>10</v>
      </c>
      <c r="B20" s="24"/>
      <c r="C20" s="24">
        <v>9</v>
      </c>
      <c r="D20" s="21" t="s">
        <v>125</v>
      </c>
      <c r="E20" s="21" t="s">
        <v>126</v>
      </c>
      <c r="F20" s="21" t="s">
        <v>26</v>
      </c>
      <c r="G20" s="21" t="s">
        <v>27</v>
      </c>
      <c r="H20" s="31">
        <v>3.5</v>
      </c>
      <c r="I20" s="31">
        <v>0</v>
      </c>
      <c r="J20" s="31">
        <v>0</v>
      </c>
      <c r="K20" s="31">
        <v>2.5</v>
      </c>
      <c r="L20" s="31">
        <v>2</v>
      </c>
      <c r="M20" s="31">
        <v>8</v>
      </c>
      <c r="N20" s="31">
        <v>8</v>
      </c>
      <c r="O20" s="31" t="s">
        <v>331</v>
      </c>
    </row>
    <row r="21" spans="1:15" ht="15.75">
      <c r="A21" s="24">
        <v>11</v>
      </c>
      <c r="B21" s="24"/>
      <c r="C21" s="24">
        <v>9</v>
      </c>
      <c r="D21" s="21" t="s">
        <v>123</v>
      </c>
      <c r="E21" s="21" t="s">
        <v>124</v>
      </c>
      <c r="F21" s="21" t="s">
        <v>26</v>
      </c>
      <c r="G21" s="21" t="s">
        <v>173</v>
      </c>
      <c r="H21" s="31">
        <v>1</v>
      </c>
      <c r="I21" s="31">
        <v>1.5</v>
      </c>
      <c r="J21" s="31">
        <v>0</v>
      </c>
      <c r="K21" s="31">
        <v>1.2</v>
      </c>
      <c r="L21" s="31">
        <v>4</v>
      </c>
      <c r="M21" s="31">
        <v>7.7</v>
      </c>
      <c r="N21" s="31">
        <v>9</v>
      </c>
      <c r="O21" s="31" t="s">
        <v>331</v>
      </c>
    </row>
    <row r="22" spans="1:15" ht="15.75">
      <c r="A22" s="24">
        <v>12</v>
      </c>
      <c r="B22" s="24"/>
      <c r="C22" s="24">
        <v>9</v>
      </c>
      <c r="D22" s="21" t="s">
        <v>127</v>
      </c>
      <c r="E22" s="21" t="s">
        <v>76</v>
      </c>
      <c r="F22" s="21" t="s">
        <v>50</v>
      </c>
      <c r="G22" s="21" t="s">
        <v>174</v>
      </c>
      <c r="H22" s="31">
        <v>1</v>
      </c>
      <c r="I22" s="31">
        <v>1.5</v>
      </c>
      <c r="J22" s="31">
        <v>0</v>
      </c>
      <c r="K22" s="31">
        <v>1</v>
      </c>
      <c r="L22" s="31">
        <v>4</v>
      </c>
      <c r="M22" s="31">
        <v>7.5</v>
      </c>
      <c r="N22" s="31">
        <v>10</v>
      </c>
      <c r="O22" s="31" t="s">
        <v>331</v>
      </c>
    </row>
    <row r="23" spans="1:15" ht="15.75">
      <c r="A23" s="24">
        <v>13</v>
      </c>
      <c r="B23" s="24"/>
      <c r="C23" s="24">
        <v>9</v>
      </c>
      <c r="D23" s="21" t="s">
        <v>144</v>
      </c>
      <c r="E23" s="21" t="s">
        <v>83</v>
      </c>
      <c r="F23" s="21" t="s">
        <v>145</v>
      </c>
      <c r="G23" s="21" t="s">
        <v>27</v>
      </c>
      <c r="H23" s="31">
        <v>2</v>
      </c>
      <c r="I23" s="31">
        <v>2</v>
      </c>
      <c r="J23" s="31">
        <v>0</v>
      </c>
      <c r="K23" s="31">
        <v>1.5</v>
      </c>
      <c r="L23" s="31">
        <v>2</v>
      </c>
      <c r="M23" s="31">
        <v>7.5</v>
      </c>
      <c r="N23" s="31">
        <v>10</v>
      </c>
      <c r="O23" s="31" t="s">
        <v>331</v>
      </c>
    </row>
    <row r="24" spans="1:15" ht="30">
      <c r="A24" s="24">
        <v>14</v>
      </c>
      <c r="B24" s="24"/>
      <c r="C24" s="24">
        <v>9</v>
      </c>
      <c r="D24" s="21" t="s">
        <v>165</v>
      </c>
      <c r="E24" s="21" t="s">
        <v>149</v>
      </c>
      <c r="F24" s="21" t="s">
        <v>107</v>
      </c>
      <c r="G24" s="21" t="s">
        <v>108</v>
      </c>
      <c r="H24" s="31">
        <v>1.5</v>
      </c>
      <c r="I24" s="31">
        <v>0</v>
      </c>
      <c r="J24" s="31">
        <v>0</v>
      </c>
      <c r="K24" s="31">
        <v>2</v>
      </c>
      <c r="L24" s="31">
        <v>3.5</v>
      </c>
      <c r="M24" s="31">
        <v>7</v>
      </c>
      <c r="N24" s="31">
        <v>11</v>
      </c>
      <c r="O24" s="28" t="s">
        <v>335</v>
      </c>
    </row>
    <row r="25" spans="1:15" ht="30">
      <c r="A25" s="24">
        <v>15</v>
      </c>
      <c r="B25" s="24"/>
      <c r="C25" s="24">
        <v>9</v>
      </c>
      <c r="D25" s="21" t="s">
        <v>157</v>
      </c>
      <c r="E25" s="21" t="s">
        <v>25</v>
      </c>
      <c r="F25" s="21" t="s">
        <v>42</v>
      </c>
      <c r="G25" s="21" t="s">
        <v>177</v>
      </c>
      <c r="H25" s="31">
        <v>2</v>
      </c>
      <c r="I25" s="31">
        <v>0</v>
      </c>
      <c r="J25" s="31">
        <v>0</v>
      </c>
      <c r="K25" s="31">
        <v>2.5</v>
      </c>
      <c r="L25" s="31">
        <v>2</v>
      </c>
      <c r="M25" s="31">
        <v>6.5</v>
      </c>
      <c r="N25" s="31">
        <v>12</v>
      </c>
      <c r="O25" s="28" t="s">
        <v>335</v>
      </c>
    </row>
    <row r="26" spans="1:15" ht="15.75">
      <c r="A26" s="24">
        <v>16</v>
      </c>
      <c r="B26" s="24"/>
      <c r="C26" s="24">
        <v>9</v>
      </c>
      <c r="D26" s="21" t="s">
        <v>122</v>
      </c>
      <c r="E26" s="21" t="s">
        <v>63</v>
      </c>
      <c r="F26" s="21" t="s">
        <v>29</v>
      </c>
      <c r="G26" s="21" t="s">
        <v>27</v>
      </c>
      <c r="H26" s="22">
        <v>2.5</v>
      </c>
      <c r="I26" s="22">
        <v>0</v>
      </c>
      <c r="J26" s="22">
        <v>0</v>
      </c>
      <c r="K26" s="22">
        <v>4</v>
      </c>
      <c r="L26" s="22">
        <v>0</v>
      </c>
      <c r="M26" s="32">
        <v>6.5</v>
      </c>
      <c r="N26" s="31">
        <v>12</v>
      </c>
      <c r="O26" s="28" t="s">
        <v>335</v>
      </c>
    </row>
    <row r="27" spans="1:15" ht="15.75">
      <c r="A27" s="24">
        <v>17</v>
      </c>
      <c r="B27" s="24"/>
      <c r="C27" s="24">
        <v>9</v>
      </c>
      <c r="D27" s="21" t="s">
        <v>160</v>
      </c>
      <c r="E27" s="21" t="s">
        <v>161</v>
      </c>
      <c r="F27" s="21" t="s">
        <v>162</v>
      </c>
      <c r="G27" s="21" t="s">
        <v>27</v>
      </c>
      <c r="H27" s="31">
        <v>4</v>
      </c>
      <c r="I27" s="31">
        <v>0</v>
      </c>
      <c r="J27" s="31">
        <v>0</v>
      </c>
      <c r="K27" s="31">
        <v>2</v>
      </c>
      <c r="L27" s="31">
        <v>0</v>
      </c>
      <c r="M27" s="31">
        <v>6</v>
      </c>
      <c r="N27" s="31">
        <v>13</v>
      </c>
      <c r="O27" s="28" t="s">
        <v>335</v>
      </c>
    </row>
    <row r="28" spans="1:15" ht="15.75">
      <c r="A28" s="24">
        <v>18</v>
      </c>
      <c r="B28" s="24"/>
      <c r="C28" s="24">
        <v>9</v>
      </c>
      <c r="D28" s="21" t="s">
        <v>128</v>
      </c>
      <c r="E28" s="21" t="s">
        <v>66</v>
      </c>
      <c r="F28" s="21" t="s">
        <v>129</v>
      </c>
      <c r="G28" s="29" t="s">
        <v>112</v>
      </c>
      <c r="H28" s="31">
        <v>1.5</v>
      </c>
      <c r="I28" s="31">
        <v>0</v>
      </c>
      <c r="J28" s="31">
        <v>0</v>
      </c>
      <c r="K28" s="31">
        <v>0.5</v>
      </c>
      <c r="L28" s="31">
        <v>3.5</v>
      </c>
      <c r="M28" s="31">
        <v>5.5</v>
      </c>
      <c r="N28" s="31">
        <v>14</v>
      </c>
      <c r="O28" s="28" t="s">
        <v>335</v>
      </c>
    </row>
    <row r="29" spans="1:15" ht="30">
      <c r="A29" s="24">
        <v>19</v>
      </c>
      <c r="B29" s="24"/>
      <c r="C29" s="24">
        <v>9</v>
      </c>
      <c r="D29" s="21" t="s">
        <v>172</v>
      </c>
      <c r="E29" s="21" t="s">
        <v>89</v>
      </c>
      <c r="F29" s="21" t="s">
        <v>77</v>
      </c>
      <c r="G29" s="21" t="s">
        <v>180</v>
      </c>
      <c r="H29" s="31">
        <v>3.5</v>
      </c>
      <c r="I29" s="31">
        <v>0</v>
      </c>
      <c r="J29" s="31">
        <v>0</v>
      </c>
      <c r="K29" s="31">
        <v>0</v>
      </c>
      <c r="L29" s="31">
        <v>2</v>
      </c>
      <c r="M29" s="31">
        <v>5.5</v>
      </c>
      <c r="N29" s="31">
        <v>14</v>
      </c>
      <c r="O29" s="28" t="s">
        <v>335</v>
      </c>
    </row>
    <row r="30" spans="1:15" ht="15.75">
      <c r="A30" s="24">
        <v>20</v>
      </c>
      <c r="B30" s="24"/>
      <c r="C30" s="24">
        <v>9</v>
      </c>
      <c r="D30" s="21" t="s">
        <v>146</v>
      </c>
      <c r="E30" s="21" t="s">
        <v>147</v>
      </c>
      <c r="F30" s="21" t="s">
        <v>148</v>
      </c>
      <c r="G30" s="30" t="s">
        <v>175</v>
      </c>
      <c r="H30" s="31">
        <v>1</v>
      </c>
      <c r="I30" s="31">
        <v>2</v>
      </c>
      <c r="J30" s="31">
        <v>0</v>
      </c>
      <c r="K30" s="31">
        <v>0.2</v>
      </c>
      <c r="L30" s="31">
        <v>1.5</v>
      </c>
      <c r="M30" s="31">
        <v>4.7</v>
      </c>
      <c r="N30" s="31">
        <v>15</v>
      </c>
      <c r="O30" s="28" t="s">
        <v>335</v>
      </c>
    </row>
    <row r="31" spans="1:15" ht="45">
      <c r="A31" s="24">
        <v>21</v>
      </c>
      <c r="B31" s="24"/>
      <c r="C31" s="24">
        <v>9</v>
      </c>
      <c r="D31" s="21" t="s">
        <v>151</v>
      </c>
      <c r="E31" s="21" t="s">
        <v>126</v>
      </c>
      <c r="F31" s="21" t="s">
        <v>36</v>
      </c>
      <c r="G31" s="21" t="s">
        <v>110</v>
      </c>
      <c r="H31" s="31">
        <v>2</v>
      </c>
      <c r="I31" s="31">
        <v>0</v>
      </c>
      <c r="J31" s="31">
        <v>0</v>
      </c>
      <c r="K31" s="31">
        <v>1.7</v>
      </c>
      <c r="L31" s="31">
        <v>0.5</v>
      </c>
      <c r="M31" s="31">
        <v>4.2</v>
      </c>
      <c r="N31" s="31">
        <v>16</v>
      </c>
      <c r="O31" s="28" t="s">
        <v>335</v>
      </c>
    </row>
    <row r="32" spans="1:15" ht="15.75">
      <c r="A32" s="24">
        <v>22</v>
      </c>
      <c r="B32" s="24"/>
      <c r="C32" s="24">
        <v>9</v>
      </c>
      <c r="D32" s="21" t="s">
        <v>152</v>
      </c>
      <c r="E32" s="21" t="s">
        <v>153</v>
      </c>
      <c r="F32" s="21" t="s">
        <v>99</v>
      </c>
      <c r="G32" s="21" t="s">
        <v>115</v>
      </c>
      <c r="H32" s="31">
        <v>1.5</v>
      </c>
      <c r="I32" s="31">
        <v>0</v>
      </c>
      <c r="J32" s="31">
        <v>0</v>
      </c>
      <c r="K32" s="31">
        <v>1.7</v>
      </c>
      <c r="L32" s="31">
        <v>1</v>
      </c>
      <c r="M32" s="31">
        <v>4.2</v>
      </c>
      <c r="N32" s="31">
        <v>16</v>
      </c>
      <c r="O32" s="28" t="s">
        <v>335</v>
      </c>
    </row>
    <row r="33" spans="1:15" ht="30">
      <c r="A33" s="24">
        <v>23</v>
      </c>
      <c r="B33" s="24"/>
      <c r="C33" s="24">
        <v>9</v>
      </c>
      <c r="D33" s="21" t="s">
        <v>169</v>
      </c>
      <c r="E33" s="21" t="s">
        <v>79</v>
      </c>
      <c r="F33" s="21" t="s">
        <v>84</v>
      </c>
      <c r="G33" s="21" t="s">
        <v>178</v>
      </c>
      <c r="H33" s="31">
        <v>4</v>
      </c>
      <c r="I33" s="31">
        <v>0</v>
      </c>
      <c r="J33" s="31">
        <v>0</v>
      </c>
      <c r="K33" s="31">
        <v>0</v>
      </c>
      <c r="L33" s="31">
        <v>0</v>
      </c>
      <c r="M33" s="31">
        <v>4</v>
      </c>
      <c r="N33" s="31">
        <v>17</v>
      </c>
      <c r="O33" s="28" t="s">
        <v>335</v>
      </c>
    </row>
    <row r="34" spans="1:15" ht="30">
      <c r="A34" s="24">
        <v>24</v>
      </c>
      <c r="B34" s="24"/>
      <c r="C34" s="24">
        <v>9</v>
      </c>
      <c r="D34" s="21" t="s">
        <v>170</v>
      </c>
      <c r="E34" s="21" t="s">
        <v>171</v>
      </c>
      <c r="F34" s="21" t="s">
        <v>50</v>
      </c>
      <c r="G34" s="21" t="s">
        <v>179</v>
      </c>
      <c r="H34" s="31">
        <v>2</v>
      </c>
      <c r="I34" s="31">
        <v>0</v>
      </c>
      <c r="J34" s="31">
        <v>0</v>
      </c>
      <c r="K34" s="31">
        <v>0.9</v>
      </c>
      <c r="L34" s="31">
        <v>1</v>
      </c>
      <c r="M34" s="31">
        <v>3.9</v>
      </c>
      <c r="N34" s="31">
        <v>18</v>
      </c>
      <c r="O34" s="28" t="s">
        <v>335</v>
      </c>
    </row>
    <row r="35" spans="1:15" ht="15.75">
      <c r="A35" s="24">
        <v>25</v>
      </c>
      <c r="B35" s="24"/>
      <c r="C35" s="24">
        <v>9</v>
      </c>
      <c r="D35" s="21" t="s">
        <v>141</v>
      </c>
      <c r="E35" s="21" t="s">
        <v>66</v>
      </c>
      <c r="F35" s="21" t="s">
        <v>53</v>
      </c>
      <c r="G35" s="21" t="s">
        <v>27</v>
      </c>
      <c r="H35" s="31">
        <v>1</v>
      </c>
      <c r="I35" s="31">
        <v>0</v>
      </c>
      <c r="J35" s="31">
        <v>0</v>
      </c>
      <c r="K35" s="31">
        <v>2</v>
      </c>
      <c r="L35" s="31">
        <v>0.5</v>
      </c>
      <c r="M35" s="31">
        <v>3.5</v>
      </c>
      <c r="N35" s="31">
        <v>19</v>
      </c>
      <c r="O35" s="28" t="s">
        <v>335</v>
      </c>
    </row>
    <row r="36" spans="1:15" ht="15.75">
      <c r="A36" s="24">
        <v>26</v>
      </c>
      <c r="B36" s="24"/>
      <c r="C36" s="24">
        <v>9</v>
      </c>
      <c r="D36" s="21" t="s">
        <v>334</v>
      </c>
      <c r="E36" s="21" t="s">
        <v>332</v>
      </c>
      <c r="F36" s="21" t="s">
        <v>333</v>
      </c>
      <c r="G36" s="21" t="s">
        <v>176</v>
      </c>
      <c r="H36" s="22">
        <v>3</v>
      </c>
      <c r="I36" s="22">
        <v>0</v>
      </c>
      <c r="J36" s="22">
        <v>0</v>
      </c>
      <c r="K36" s="22">
        <v>0</v>
      </c>
      <c r="L36" s="22">
        <v>0</v>
      </c>
      <c r="M36" s="32">
        <v>3</v>
      </c>
      <c r="N36" s="31">
        <v>20</v>
      </c>
      <c r="O36" s="28" t="s">
        <v>335</v>
      </c>
    </row>
    <row r="37" spans="1:15" ht="15.75">
      <c r="A37" s="24">
        <v>27</v>
      </c>
      <c r="B37" s="24"/>
      <c r="C37" s="24">
        <v>9</v>
      </c>
      <c r="D37" s="21" t="s">
        <v>163</v>
      </c>
      <c r="E37" s="21" t="s">
        <v>25</v>
      </c>
      <c r="F37" s="21" t="s">
        <v>164</v>
      </c>
      <c r="G37" s="21" t="s">
        <v>113</v>
      </c>
      <c r="H37" s="31">
        <v>0.5</v>
      </c>
      <c r="I37" s="31">
        <v>0</v>
      </c>
      <c r="J37" s="31">
        <v>0</v>
      </c>
      <c r="K37" s="31">
        <v>0.5</v>
      </c>
      <c r="L37" s="31">
        <v>0.5</v>
      </c>
      <c r="M37" s="31">
        <v>1.5</v>
      </c>
      <c r="N37" s="31">
        <v>21</v>
      </c>
      <c r="O37" s="28" t="s">
        <v>335</v>
      </c>
    </row>
    <row r="38" spans="1:15" ht="15.75">
      <c r="A38" s="24">
        <v>28</v>
      </c>
      <c r="B38" s="24"/>
      <c r="C38" s="24">
        <v>9</v>
      </c>
      <c r="D38" s="21" t="s">
        <v>154</v>
      </c>
      <c r="E38" s="21" t="s">
        <v>155</v>
      </c>
      <c r="F38" s="21" t="s">
        <v>156</v>
      </c>
      <c r="G38" s="21" t="s">
        <v>174</v>
      </c>
      <c r="H38" s="31">
        <v>1</v>
      </c>
      <c r="I38" s="31">
        <v>0</v>
      </c>
      <c r="J38" s="31">
        <v>0</v>
      </c>
      <c r="K38" s="31">
        <v>0.5</v>
      </c>
      <c r="L38" s="31">
        <v>0</v>
      </c>
      <c r="M38" s="31">
        <v>1.5</v>
      </c>
      <c r="N38" s="31">
        <v>21</v>
      </c>
      <c r="O38" s="28" t="s">
        <v>335</v>
      </c>
    </row>
    <row r="39" spans="1:15" ht="15.75">
      <c r="A39" s="24">
        <v>29</v>
      </c>
      <c r="B39" s="24"/>
      <c r="C39" s="24">
        <v>9</v>
      </c>
      <c r="D39" s="21" t="s">
        <v>78</v>
      </c>
      <c r="E39" s="21" t="s">
        <v>90</v>
      </c>
      <c r="F39" s="21" t="s">
        <v>139</v>
      </c>
      <c r="G39" s="21" t="s">
        <v>24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22</v>
      </c>
      <c r="O39" s="28" t="s">
        <v>335</v>
      </c>
    </row>
    <row r="40" spans="1:15" ht="50.1" customHeight="1">
      <c r="A40" s="6" t="s">
        <v>308</v>
      </c>
      <c r="C40" t="s">
        <v>317</v>
      </c>
    </row>
    <row r="41" spans="1:15" ht="50.1" customHeight="1">
      <c r="A41" s="6" t="s">
        <v>309</v>
      </c>
      <c r="C41" t="s">
        <v>318</v>
      </c>
    </row>
    <row r="42" spans="1:15" ht="50.1" customHeight="1">
      <c r="A42" s="6" t="s">
        <v>310</v>
      </c>
      <c r="C42" t="s">
        <v>319</v>
      </c>
    </row>
    <row r="43" spans="1:15" ht="50.1" customHeight="1">
      <c r="C43" t="s">
        <v>320</v>
      </c>
    </row>
    <row r="44" spans="1:15" ht="50.1" customHeight="1">
      <c r="C44" t="s">
        <v>321</v>
      </c>
    </row>
    <row r="45" spans="1:15" ht="50.1" customHeight="1">
      <c r="C45" t="s">
        <v>322</v>
      </c>
    </row>
    <row r="46" spans="1:15" ht="50.1" customHeight="1">
      <c r="C46" t="s">
        <v>323</v>
      </c>
    </row>
    <row r="47" spans="1:15" ht="50.1" customHeight="1">
      <c r="C47" t="s">
        <v>324</v>
      </c>
    </row>
    <row r="48" spans="1:15" ht="50.1" customHeight="1">
      <c r="C48" t="s">
        <v>325</v>
      </c>
    </row>
    <row r="49" spans="3:3" ht="50.1" customHeight="1">
      <c r="C49" t="s">
        <v>326</v>
      </c>
    </row>
    <row r="50" spans="3:3" ht="50.1" customHeight="1">
      <c r="C50" t="s">
        <v>327</v>
      </c>
    </row>
    <row r="51" spans="3:3" ht="50.1" customHeight="1">
      <c r="C51" t="s">
        <v>328</v>
      </c>
    </row>
    <row r="52" spans="3:3" ht="50.1" customHeight="1">
      <c r="C52" t="s">
        <v>329</v>
      </c>
    </row>
  </sheetData>
  <sortState ref="A11:O51">
    <sortCondition descending="1" ref="M11:M51"/>
  </sortState>
  <mergeCells count="11">
    <mergeCell ref="A1:O1"/>
    <mergeCell ref="A2:O2"/>
    <mergeCell ref="A3:B3"/>
    <mergeCell ref="F3:O3"/>
    <mergeCell ref="A4:B4"/>
    <mergeCell ref="F4:O4"/>
    <mergeCell ref="A5:B5"/>
    <mergeCell ref="F6:O6"/>
    <mergeCell ref="F7:O7"/>
    <mergeCell ref="F8:O8"/>
    <mergeCell ref="H9:L9"/>
  </mergeCells>
  <dataValidations count="1">
    <dataValidation allowBlank="1" showInputMessage="1" showErrorMessage="1" sqref="F9 D10:G10 C10:C39"/>
  </dataValidations>
  <pageMargins left="0.7" right="0.7" top="0.75" bottom="0.75" header="0.3" footer="0.3"/>
  <pageSetup paperSize="9" scale="5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topLeftCell="A18" workbookViewId="0">
      <selection activeCell="F40" sqref="F40"/>
    </sheetView>
  </sheetViews>
  <sheetFormatPr defaultRowHeight="15"/>
  <cols>
    <col min="1" max="1" width="21.25" customWidth="1"/>
    <col min="2" max="2" width="16.125" customWidth="1"/>
    <col min="3" max="3" width="18.25" customWidth="1"/>
    <col min="4" max="4" width="20.375" customWidth="1"/>
    <col min="5" max="5" width="19.125" customWidth="1"/>
    <col min="6" max="6" width="20.75" customWidth="1"/>
    <col min="7" max="7" width="33.875" customWidth="1"/>
    <col min="13" max="13" width="10.75" customWidth="1"/>
    <col min="15" max="15" width="14.625" customWidth="1"/>
  </cols>
  <sheetData>
    <row r="1" spans="1:15">
      <c r="A1" s="43" t="s">
        <v>307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>
      <c r="A2" s="44" t="s">
        <v>312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>
      <c r="A3" s="45" t="s">
        <v>0</v>
      </c>
      <c r="B3" s="45"/>
      <c r="C3" s="1" t="s">
        <v>1</v>
      </c>
      <c r="D3" s="2"/>
      <c r="E3" s="2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>
      <c r="A4" s="36" t="s">
        <v>2</v>
      </c>
      <c r="B4" s="36"/>
      <c r="C4" s="1" t="s">
        <v>3</v>
      </c>
      <c r="D4" s="3"/>
      <c r="E4" s="3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5">
      <c r="A5" s="36" t="s">
        <v>4</v>
      </c>
      <c r="B5" s="36"/>
      <c r="C5" s="1" t="s">
        <v>5</v>
      </c>
      <c r="D5" s="2"/>
      <c r="E5" s="2"/>
      <c r="F5" s="4"/>
      <c r="G5" s="4"/>
      <c r="H5" s="4"/>
      <c r="I5" s="4"/>
      <c r="J5" s="4"/>
      <c r="K5" s="4"/>
      <c r="L5" s="4"/>
      <c r="M5" s="4"/>
      <c r="N5" s="5"/>
      <c r="O5" s="4"/>
    </row>
    <row r="6" spans="1:15">
      <c r="A6" s="6" t="s">
        <v>6</v>
      </c>
      <c r="B6" s="7"/>
      <c r="C6" s="7">
        <v>10</v>
      </c>
      <c r="D6" s="6"/>
      <c r="E6" s="6"/>
      <c r="F6" s="37"/>
      <c r="G6" s="37"/>
      <c r="H6" s="37"/>
      <c r="I6" s="37"/>
      <c r="J6" s="37"/>
      <c r="K6" s="37"/>
      <c r="L6" s="37"/>
      <c r="M6" s="37"/>
      <c r="N6" s="37"/>
      <c r="O6" s="37"/>
    </row>
    <row r="7" spans="1:15">
      <c r="A7" s="8" t="s">
        <v>7</v>
      </c>
      <c r="B7" s="7"/>
      <c r="C7" s="9">
        <v>44529</v>
      </c>
      <c r="D7" s="10"/>
      <c r="F7" s="38"/>
      <c r="G7" s="38"/>
      <c r="H7" s="38"/>
      <c r="I7" s="38"/>
      <c r="J7" s="38"/>
      <c r="K7" s="38"/>
      <c r="L7" s="38"/>
      <c r="M7" s="38"/>
      <c r="N7" s="38"/>
      <c r="O7" s="38"/>
    </row>
    <row r="8" spans="1:15">
      <c r="A8" s="11" t="s">
        <v>8</v>
      </c>
      <c r="B8" s="7"/>
      <c r="C8" s="35">
        <v>35</v>
      </c>
      <c r="D8" s="11"/>
      <c r="F8" s="39"/>
      <c r="G8" s="39"/>
      <c r="H8" s="39"/>
      <c r="I8" s="39"/>
      <c r="J8" s="39"/>
      <c r="K8" s="39"/>
      <c r="L8" s="39"/>
      <c r="M8" s="39"/>
      <c r="N8" s="39"/>
      <c r="O8" s="39"/>
    </row>
    <row r="9" spans="1:15" ht="24">
      <c r="A9" s="12" t="s">
        <v>9</v>
      </c>
      <c r="B9" s="13"/>
      <c r="C9" s="14"/>
      <c r="D9" s="14"/>
      <c r="E9" s="14"/>
      <c r="F9" s="15" t="s">
        <v>10</v>
      </c>
      <c r="G9" s="16"/>
      <c r="H9" s="40" t="s">
        <v>11</v>
      </c>
      <c r="I9" s="41"/>
      <c r="J9" s="41"/>
      <c r="K9" s="41"/>
      <c r="L9" s="42"/>
      <c r="M9" s="15" t="s">
        <v>12</v>
      </c>
      <c r="N9" s="17"/>
      <c r="O9" s="16"/>
    </row>
    <row r="10" spans="1:15" ht="36">
      <c r="A10" s="25"/>
      <c r="B10" s="20" t="s">
        <v>13</v>
      </c>
      <c r="C10" s="20" t="s">
        <v>14</v>
      </c>
      <c r="D10" s="20" t="s">
        <v>15</v>
      </c>
      <c r="E10" s="20" t="s">
        <v>16</v>
      </c>
      <c r="F10" s="20" t="s">
        <v>17</v>
      </c>
      <c r="G10" s="20" t="s">
        <v>18</v>
      </c>
      <c r="H10" s="26">
        <v>1</v>
      </c>
      <c r="I10" s="26">
        <v>2</v>
      </c>
      <c r="J10" s="26">
        <v>3</v>
      </c>
      <c r="K10" s="26">
        <v>4</v>
      </c>
      <c r="L10" s="26">
        <v>5</v>
      </c>
      <c r="M10" s="20" t="s">
        <v>19</v>
      </c>
      <c r="N10" s="20" t="s">
        <v>20</v>
      </c>
      <c r="O10" s="20" t="s">
        <v>21</v>
      </c>
    </row>
    <row r="11" spans="1:15" ht="15.75">
      <c r="A11" s="24">
        <v>1</v>
      </c>
      <c r="B11" s="24"/>
      <c r="C11" s="24">
        <v>10</v>
      </c>
      <c r="D11" s="21" t="s">
        <v>190</v>
      </c>
      <c r="E11" s="21" t="s">
        <v>64</v>
      </c>
      <c r="F11" s="21" t="s">
        <v>191</v>
      </c>
      <c r="G11" s="30" t="s">
        <v>27</v>
      </c>
      <c r="H11" s="31">
        <v>1.4</v>
      </c>
      <c r="I11" s="31">
        <v>3</v>
      </c>
      <c r="J11" s="31">
        <v>10</v>
      </c>
      <c r="K11" s="31">
        <v>1.5</v>
      </c>
      <c r="L11" s="31">
        <v>8</v>
      </c>
      <c r="M11" s="31">
        <v>23.9</v>
      </c>
      <c r="N11" s="31">
        <v>1</v>
      </c>
      <c r="O11" s="31" t="s">
        <v>330</v>
      </c>
    </row>
    <row r="12" spans="1:15" ht="15.75">
      <c r="A12" s="24">
        <v>2</v>
      </c>
      <c r="B12" s="24"/>
      <c r="C12" s="24">
        <v>10</v>
      </c>
      <c r="D12" s="21" t="s">
        <v>213</v>
      </c>
      <c r="E12" s="21" t="s">
        <v>214</v>
      </c>
      <c r="F12" s="21" t="s">
        <v>50</v>
      </c>
      <c r="G12" s="21" t="s">
        <v>24</v>
      </c>
      <c r="H12" s="31">
        <v>1.9</v>
      </c>
      <c r="I12" s="31">
        <v>3</v>
      </c>
      <c r="J12" s="31">
        <v>0</v>
      </c>
      <c r="K12" s="31">
        <v>6</v>
      </c>
      <c r="L12" s="31">
        <v>0</v>
      </c>
      <c r="M12" s="31">
        <v>10.9</v>
      </c>
      <c r="N12" s="31">
        <v>2</v>
      </c>
      <c r="O12" s="31" t="s">
        <v>331</v>
      </c>
    </row>
    <row r="13" spans="1:15" ht="15.75">
      <c r="A13" s="24">
        <v>3</v>
      </c>
      <c r="B13" s="24"/>
      <c r="C13" s="24">
        <v>10</v>
      </c>
      <c r="D13" s="21" t="s">
        <v>230</v>
      </c>
      <c r="E13" s="21" t="s">
        <v>126</v>
      </c>
      <c r="F13" s="21" t="s">
        <v>36</v>
      </c>
      <c r="G13" s="21" t="s">
        <v>30</v>
      </c>
      <c r="H13" s="31">
        <v>0.5</v>
      </c>
      <c r="I13" s="31">
        <v>4</v>
      </c>
      <c r="J13" s="31">
        <v>2</v>
      </c>
      <c r="K13" s="31">
        <v>3</v>
      </c>
      <c r="L13" s="31">
        <v>0</v>
      </c>
      <c r="M13" s="31">
        <v>9.5</v>
      </c>
      <c r="N13" s="31">
        <v>3</v>
      </c>
      <c r="O13" s="31" t="s">
        <v>331</v>
      </c>
    </row>
    <row r="14" spans="1:15" ht="15.75">
      <c r="A14" s="24">
        <v>4</v>
      </c>
      <c r="B14" s="24"/>
      <c r="C14" s="24">
        <v>10</v>
      </c>
      <c r="D14" s="21" t="s">
        <v>198</v>
      </c>
      <c r="E14" s="21" t="s">
        <v>76</v>
      </c>
      <c r="F14" s="21" t="s">
        <v>158</v>
      </c>
      <c r="G14" s="21" t="s">
        <v>115</v>
      </c>
      <c r="H14" s="31">
        <v>0.2</v>
      </c>
      <c r="I14" s="31">
        <v>5</v>
      </c>
      <c r="J14" s="31">
        <v>3</v>
      </c>
      <c r="K14" s="31">
        <v>0</v>
      </c>
      <c r="L14" s="31">
        <v>1</v>
      </c>
      <c r="M14" s="31">
        <v>9.1999999999999993</v>
      </c>
      <c r="N14" s="31">
        <v>4</v>
      </c>
      <c r="O14" s="31" t="s">
        <v>331</v>
      </c>
    </row>
    <row r="15" spans="1:15" ht="30">
      <c r="A15" s="24">
        <v>5</v>
      </c>
      <c r="B15" s="24"/>
      <c r="C15" s="24">
        <v>10</v>
      </c>
      <c r="D15" s="21" t="s">
        <v>187</v>
      </c>
      <c r="E15" s="21" t="s">
        <v>188</v>
      </c>
      <c r="F15" s="21" t="s">
        <v>189</v>
      </c>
      <c r="G15" s="29" t="s">
        <v>121</v>
      </c>
      <c r="H15" s="31">
        <v>0</v>
      </c>
      <c r="I15" s="31">
        <v>5</v>
      </c>
      <c r="J15" s="31">
        <v>2</v>
      </c>
      <c r="K15" s="31">
        <v>2</v>
      </c>
      <c r="L15" s="31">
        <v>0</v>
      </c>
      <c r="M15" s="31">
        <v>9</v>
      </c>
      <c r="N15" s="31">
        <v>5</v>
      </c>
      <c r="O15" s="31" t="s">
        <v>331</v>
      </c>
    </row>
    <row r="16" spans="1:15" ht="15.75">
      <c r="A16" s="24">
        <v>6</v>
      </c>
      <c r="B16" s="24"/>
      <c r="C16" s="24">
        <v>10</v>
      </c>
      <c r="D16" s="21" t="s">
        <v>227</v>
      </c>
      <c r="E16" s="21" t="s">
        <v>228</v>
      </c>
      <c r="F16" s="21" t="s">
        <v>229</v>
      </c>
      <c r="G16" s="21" t="s">
        <v>112</v>
      </c>
      <c r="H16" s="31">
        <v>0.7</v>
      </c>
      <c r="I16" s="31">
        <v>2</v>
      </c>
      <c r="J16" s="31">
        <v>4</v>
      </c>
      <c r="K16" s="31">
        <v>2</v>
      </c>
      <c r="L16" s="31">
        <v>0</v>
      </c>
      <c r="M16" s="31">
        <v>8.6999999999999993</v>
      </c>
      <c r="N16" s="31">
        <v>6</v>
      </c>
      <c r="O16" s="31" t="s">
        <v>331</v>
      </c>
    </row>
    <row r="17" spans="1:15" ht="60">
      <c r="A17" s="24">
        <v>7</v>
      </c>
      <c r="B17" s="24"/>
      <c r="C17" s="24">
        <v>10</v>
      </c>
      <c r="D17" s="21" t="s">
        <v>206</v>
      </c>
      <c r="E17" s="21" t="s">
        <v>49</v>
      </c>
      <c r="F17" s="21" t="s">
        <v>129</v>
      </c>
      <c r="G17" s="21" t="s">
        <v>110</v>
      </c>
      <c r="H17" s="31">
        <v>1.2</v>
      </c>
      <c r="I17" s="31">
        <v>4</v>
      </c>
      <c r="J17" s="31">
        <v>3</v>
      </c>
      <c r="K17" s="31">
        <v>0</v>
      </c>
      <c r="L17" s="31">
        <v>0</v>
      </c>
      <c r="M17" s="31">
        <v>8.1999999999999993</v>
      </c>
      <c r="N17" s="31">
        <v>7</v>
      </c>
      <c r="O17" s="31" t="s">
        <v>331</v>
      </c>
    </row>
    <row r="18" spans="1:15" ht="15.75">
      <c r="A18" s="24">
        <v>8</v>
      </c>
      <c r="B18" s="24"/>
      <c r="C18" s="24">
        <v>10</v>
      </c>
      <c r="D18" s="21" t="s">
        <v>183</v>
      </c>
      <c r="E18" s="21" t="s">
        <v>76</v>
      </c>
      <c r="F18" s="21" t="s">
        <v>184</v>
      </c>
      <c r="G18" s="29" t="s">
        <v>237</v>
      </c>
      <c r="H18" s="31">
        <v>0.3</v>
      </c>
      <c r="I18" s="31">
        <v>6</v>
      </c>
      <c r="J18" s="31">
        <v>0</v>
      </c>
      <c r="K18" s="31">
        <v>0</v>
      </c>
      <c r="L18" s="31">
        <v>1</v>
      </c>
      <c r="M18" s="31">
        <v>7.9</v>
      </c>
      <c r="N18" s="31">
        <v>8</v>
      </c>
      <c r="O18" s="31" t="s">
        <v>331</v>
      </c>
    </row>
    <row r="19" spans="1:15" ht="15.75">
      <c r="A19" s="24">
        <v>9</v>
      </c>
      <c r="B19" s="24"/>
      <c r="C19" s="24">
        <v>10</v>
      </c>
      <c r="D19" s="21" t="s">
        <v>203</v>
      </c>
      <c r="E19" s="21" t="s">
        <v>204</v>
      </c>
      <c r="F19" s="21" t="s">
        <v>205</v>
      </c>
      <c r="G19" s="21" t="s">
        <v>240</v>
      </c>
      <c r="H19" s="31">
        <v>0.1</v>
      </c>
      <c r="I19" s="31">
        <v>3</v>
      </c>
      <c r="J19" s="31">
        <v>2</v>
      </c>
      <c r="K19" s="31">
        <v>1</v>
      </c>
      <c r="L19" s="31">
        <v>1.5</v>
      </c>
      <c r="M19" s="31">
        <v>7.6</v>
      </c>
      <c r="N19" s="31">
        <v>9</v>
      </c>
      <c r="O19" s="31" t="s">
        <v>331</v>
      </c>
    </row>
    <row r="20" spans="1:15" ht="15.75">
      <c r="A20" s="24">
        <v>10</v>
      </c>
      <c r="B20" s="24"/>
      <c r="C20" s="24">
        <v>10</v>
      </c>
      <c r="D20" s="21" t="s">
        <v>215</v>
      </c>
      <c r="E20" s="21" t="s">
        <v>216</v>
      </c>
      <c r="F20" s="21" t="s">
        <v>217</v>
      </c>
      <c r="G20" s="21" t="s">
        <v>241</v>
      </c>
      <c r="H20" s="31">
        <v>1.6</v>
      </c>
      <c r="I20" s="31">
        <v>2</v>
      </c>
      <c r="J20" s="31">
        <v>2</v>
      </c>
      <c r="K20" s="31">
        <v>2</v>
      </c>
      <c r="L20" s="31">
        <v>0</v>
      </c>
      <c r="M20" s="31">
        <v>7.6</v>
      </c>
      <c r="N20" s="31">
        <v>9</v>
      </c>
      <c r="O20" s="31" t="s">
        <v>331</v>
      </c>
    </row>
    <row r="21" spans="1:15" ht="15.75">
      <c r="A21" s="24">
        <v>11</v>
      </c>
      <c r="B21" s="24"/>
      <c r="C21" s="24">
        <v>10</v>
      </c>
      <c r="D21" s="21" t="s">
        <v>181</v>
      </c>
      <c r="E21" s="21" t="s">
        <v>182</v>
      </c>
      <c r="F21" s="21" t="s">
        <v>50</v>
      </c>
      <c r="G21" s="30" t="s">
        <v>27</v>
      </c>
      <c r="H21" s="31">
        <v>0.5</v>
      </c>
      <c r="I21" s="31">
        <v>4</v>
      </c>
      <c r="J21" s="31">
        <v>3</v>
      </c>
      <c r="K21" s="31">
        <v>0</v>
      </c>
      <c r="L21" s="31">
        <v>0</v>
      </c>
      <c r="M21" s="31">
        <v>7.5</v>
      </c>
      <c r="N21" s="31">
        <v>10</v>
      </c>
      <c r="O21" s="28" t="s">
        <v>335</v>
      </c>
    </row>
    <row r="22" spans="1:15" ht="15.75">
      <c r="A22" s="24">
        <v>12</v>
      </c>
      <c r="B22" s="24"/>
      <c r="C22" s="24">
        <v>10</v>
      </c>
      <c r="D22" s="21" t="s">
        <v>231</v>
      </c>
      <c r="E22" s="21" t="s">
        <v>52</v>
      </c>
      <c r="F22" s="21" t="s">
        <v>129</v>
      </c>
      <c r="G22" s="21" t="s">
        <v>112</v>
      </c>
      <c r="H22" s="31">
        <v>0.1</v>
      </c>
      <c r="I22" s="31">
        <v>2</v>
      </c>
      <c r="J22" s="31">
        <v>2</v>
      </c>
      <c r="K22" s="31">
        <v>2</v>
      </c>
      <c r="L22" s="31">
        <v>0</v>
      </c>
      <c r="M22" s="31">
        <v>6.1</v>
      </c>
      <c r="N22" s="31">
        <v>11</v>
      </c>
      <c r="O22" s="28" t="s">
        <v>335</v>
      </c>
    </row>
    <row r="23" spans="1:15" ht="30">
      <c r="A23" s="24">
        <v>13</v>
      </c>
      <c r="B23" s="24"/>
      <c r="C23" s="24">
        <v>10</v>
      </c>
      <c r="D23" s="21" t="s">
        <v>218</v>
      </c>
      <c r="E23" s="21" t="s">
        <v>63</v>
      </c>
      <c r="F23" s="21" t="s">
        <v>200</v>
      </c>
      <c r="G23" s="21" t="s">
        <v>37</v>
      </c>
      <c r="H23" s="31">
        <v>0.7</v>
      </c>
      <c r="I23" s="31">
        <v>3</v>
      </c>
      <c r="J23" s="31">
        <v>0</v>
      </c>
      <c r="K23" s="31">
        <v>2</v>
      </c>
      <c r="L23" s="31">
        <v>0</v>
      </c>
      <c r="M23" s="31">
        <v>5.7</v>
      </c>
      <c r="N23" s="31">
        <v>12</v>
      </c>
      <c r="O23" s="28" t="s">
        <v>335</v>
      </c>
    </row>
    <row r="24" spans="1:15" ht="15.75">
      <c r="A24" s="24">
        <v>14</v>
      </c>
      <c r="B24" s="24"/>
      <c r="C24" s="24">
        <v>10</v>
      </c>
      <c r="D24" s="21" t="s">
        <v>220</v>
      </c>
      <c r="E24" s="21" t="s">
        <v>221</v>
      </c>
      <c r="F24" s="21" t="s">
        <v>131</v>
      </c>
      <c r="G24" s="21" t="s">
        <v>27</v>
      </c>
      <c r="H24" s="31">
        <v>0.3</v>
      </c>
      <c r="I24" s="31">
        <v>4</v>
      </c>
      <c r="J24" s="31">
        <v>0</v>
      </c>
      <c r="K24" s="31">
        <v>0</v>
      </c>
      <c r="L24" s="31">
        <v>0</v>
      </c>
      <c r="M24" s="31">
        <v>4.3</v>
      </c>
      <c r="N24" s="31">
        <v>13</v>
      </c>
      <c r="O24" s="28" t="s">
        <v>335</v>
      </c>
    </row>
    <row r="25" spans="1:15" ht="15.75">
      <c r="A25" s="24">
        <v>15</v>
      </c>
      <c r="B25" s="24"/>
      <c r="C25" s="24">
        <v>10</v>
      </c>
      <c r="D25" s="21" t="s">
        <v>210</v>
      </c>
      <c r="E25" s="21" t="s">
        <v>211</v>
      </c>
      <c r="F25" s="21" t="s">
        <v>212</v>
      </c>
      <c r="G25" s="21" t="s">
        <v>115</v>
      </c>
      <c r="H25" s="31">
        <v>0</v>
      </c>
      <c r="I25" s="22">
        <v>4</v>
      </c>
      <c r="J25" s="22">
        <v>0</v>
      </c>
      <c r="K25" s="22">
        <v>0</v>
      </c>
      <c r="L25" s="22">
        <v>0</v>
      </c>
      <c r="M25" s="32">
        <v>4</v>
      </c>
      <c r="N25" s="22">
        <v>14</v>
      </c>
      <c r="O25" s="28" t="s">
        <v>335</v>
      </c>
    </row>
    <row r="26" spans="1:15" ht="15.75">
      <c r="A26" s="24">
        <v>16</v>
      </c>
      <c r="B26" s="24"/>
      <c r="C26" s="24">
        <v>10</v>
      </c>
      <c r="D26" s="21" t="s">
        <v>232</v>
      </c>
      <c r="E26" s="21" t="s">
        <v>233</v>
      </c>
      <c r="F26" s="21" t="s">
        <v>61</v>
      </c>
      <c r="G26" s="21" t="s">
        <v>240</v>
      </c>
      <c r="H26" s="31">
        <v>0</v>
      </c>
      <c r="I26" s="31">
        <v>2</v>
      </c>
      <c r="J26" s="31">
        <v>2</v>
      </c>
      <c r="K26" s="31">
        <v>0</v>
      </c>
      <c r="L26" s="31">
        <v>0</v>
      </c>
      <c r="M26" s="31">
        <v>4</v>
      </c>
      <c r="N26" s="31">
        <v>14</v>
      </c>
      <c r="O26" s="28" t="s">
        <v>335</v>
      </c>
    </row>
    <row r="27" spans="1:15" ht="15.75">
      <c r="A27" s="24">
        <v>17</v>
      </c>
      <c r="B27" s="24"/>
      <c r="C27" s="24">
        <v>10</v>
      </c>
      <c r="D27" s="21" t="s">
        <v>196</v>
      </c>
      <c r="E27" s="21" t="s">
        <v>197</v>
      </c>
      <c r="F27" s="21" t="s">
        <v>50</v>
      </c>
      <c r="G27" s="21" t="s">
        <v>24</v>
      </c>
      <c r="H27" s="31">
        <v>0.7</v>
      </c>
      <c r="I27" s="31">
        <v>3</v>
      </c>
      <c r="J27" s="31">
        <v>0</v>
      </c>
      <c r="K27" s="31">
        <v>0</v>
      </c>
      <c r="L27" s="31">
        <v>0</v>
      </c>
      <c r="M27" s="31">
        <v>3.7</v>
      </c>
      <c r="N27" s="31">
        <v>15</v>
      </c>
      <c r="O27" s="28" t="s">
        <v>335</v>
      </c>
    </row>
    <row r="28" spans="1:15" ht="15.75">
      <c r="A28" s="24">
        <v>18</v>
      </c>
      <c r="B28" s="24"/>
      <c r="C28" s="24">
        <v>10</v>
      </c>
      <c r="D28" s="21" t="s">
        <v>193</v>
      </c>
      <c r="E28" s="21" t="s">
        <v>194</v>
      </c>
      <c r="F28" s="21" t="s">
        <v>195</v>
      </c>
      <c r="G28" s="21" t="s">
        <v>176</v>
      </c>
      <c r="H28" s="31">
        <v>0.3</v>
      </c>
      <c r="I28" s="31">
        <v>3</v>
      </c>
      <c r="J28" s="31">
        <v>0</v>
      </c>
      <c r="K28" s="31">
        <v>0</v>
      </c>
      <c r="L28" s="31">
        <v>0</v>
      </c>
      <c r="M28" s="31">
        <v>3.3</v>
      </c>
      <c r="N28" s="31">
        <v>16</v>
      </c>
      <c r="O28" s="28" t="s">
        <v>335</v>
      </c>
    </row>
    <row r="29" spans="1:15" ht="15.75">
      <c r="A29" s="24">
        <v>19</v>
      </c>
      <c r="B29" s="24"/>
      <c r="C29" s="24">
        <v>10</v>
      </c>
      <c r="D29" s="21" t="s">
        <v>207</v>
      </c>
      <c r="E29" s="21" t="s">
        <v>208</v>
      </c>
      <c r="F29" s="21" t="s">
        <v>209</v>
      </c>
      <c r="G29" s="21" t="s">
        <v>240</v>
      </c>
      <c r="H29" s="31">
        <v>0.1</v>
      </c>
      <c r="I29" s="31">
        <v>2</v>
      </c>
      <c r="J29" s="31">
        <v>0</v>
      </c>
      <c r="K29" s="31">
        <v>0.5</v>
      </c>
      <c r="L29" s="31">
        <v>0</v>
      </c>
      <c r="M29" s="31">
        <v>2.6</v>
      </c>
      <c r="N29" s="31">
        <v>17</v>
      </c>
      <c r="O29" s="28" t="s">
        <v>335</v>
      </c>
    </row>
    <row r="30" spans="1:15" ht="15.75">
      <c r="A30" s="24">
        <v>20</v>
      </c>
      <c r="B30" s="24"/>
      <c r="C30" s="24">
        <v>10</v>
      </c>
      <c r="D30" s="21" t="s">
        <v>201</v>
      </c>
      <c r="E30" s="21" t="s">
        <v>202</v>
      </c>
      <c r="F30" s="21" t="s">
        <v>23</v>
      </c>
      <c r="G30" s="21" t="s">
        <v>239</v>
      </c>
      <c r="H30" s="31">
        <v>0</v>
      </c>
      <c r="I30" s="31">
        <v>2</v>
      </c>
      <c r="J30" s="31">
        <v>0</v>
      </c>
      <c r="K30" s="31">
        <v>0</v>
      </c>
      <c r="L30" s="31">
        <v>0</v>
      </c>
      <c r="M30" s="31">
        <v>2</v>
      </c>
      <c r="N30" s="31">
        <v>18</v>
      </c>
      <c r="O30" s="28" t="s">
        <v>335</v>
      </c>
    </row>
    <row r="31" spans="1:15" ht="30">
      <c r="A31" s="24">
        <v>21</v>
      </c>
      <c r="B31" s="24"/>
      <c r="C31" s="24">
        <v>10</v>
      </c>
      <c r="D31" s="21" t="s">
        <v>219</v>
      </c>
      <c r="E31" s="21" t="s">
        <v>79</v>
      </c>
      <c r="F31" s="21" t="s">
        <v>84</v>
      </c>
      <c r="G31" s="21" t="s">
        <v>242</v>
      </c>
      <c r="H31" s="31">
        <v>0</v>
      </c>
      <c r="I31" s="31">
        <v>1</v>
      </c>
      <c r="J31" s="31">
        <v>1</v>
      </c>
      <c r="K31" s="31">
        <v>0</v>
      </c>
      <c r="L31" s="31">
        <v>0</v>
      </c>
      <c r="M31" s="31">
        <v>2</v>
      </c>
      <c r="N31" s="31">
        <v>18</v>
      </c>
      <c r="O31" s="28" t="s">
        <v>335</v>
      </c>
    </row>
    <row r="32" spans="1:15" ht="15.75">
      <c r="A32" s="24">
        <v>22</v>
      </c>
      <c r="B32" s="24"/>
      <c r="C32" s="24">
        <v>10</v>
      </c>
      <c r="D32" s="21" t="s">
        <v>185</v>
      </c>
      <c r="E32" s="21" t="s">
        <v>186</v>
      </c>
      <c r="F32" s="21" t="s">
        <v>99</v>
      </c>
      <c r="G32" s="29" t="s">
        <v>238</v>
      </c>
      <c r="H32" s="31">
        <v>0.2</v>
      </c>
      <c r="I32" s="31">
        <v>0.5</v>
      </c>
      <c r="J32" s="31">
        <v>0</v>
      </c>
      <c r="K32" s="31">
        <v>1</v>
      </c>
      <c r="L32" s="31">
        <v>0</v>
      </c>
      <c r="M32" s="31">
        <v>1.7</v>
      </c>
      <c r="N32" s="31">
        <v>19</v>
      </c>
      <c r="O32" s="28" t="s">
        <v>335</v>
      </c>
    </row>
    <row r="33" spans="1:15" ht="30">
      <c r="A33" s="24">
        <v>23</v>
      </c>
      <c r="B33" s="24"/>
      <c r="C33" s="24">
        <v>10</v>
      </c>
      <c r="D33" s="21" t="s">
        <v>234</v>
      </c>
      <c r="E33" s="21" t="s">
        <v>235</v>
      </c>
      <c r="F33" s="21" t="s">
        <v>61</v>
      </c>
      <c r="G33" s="21" t="s">
        <v>244</v>
      </c>
      <c r="H33" s="31">
        <v>0</v>
      </c>
      <c r="I33" s="31">
        <v>1</v>
      </c>
      <c r="J33" s="31">
        <v>0</v>
      </c>
      <c r="K33" s="31">
        <v>0</v>
      </c>
      <c r="L33" s="31">
        <v>0</v>
      </c>
      <c r="M33" s="31">
        <v>1</v>
      </c>
      <c r="N33" s="31">
        <v>20</v>
      </c>
      <c r="O33" s="28" t="s">
        <v>335</v>
      </c>
    </row>
    <row r="34" spans="1:15" ht="30">
      <c r="A34" s="24">
        <v>24</v>
      </c>
      <c r="B34" s="24"/>
      <c r="C34" s="24">
        <v>10</v>
      </c>
      <c r="D34" s="21" t="s">
        <v>222</v>
      </c>
      <c r="E34" s="21" t="s">
        <v>223</v>
      </c>
      <c r="F34" s="21" t="s">
        <v>48</v>
      </c>
      <c r="G34" s="21" t="s">
        <v>180</v>
      </c>
      <c r="H34" s="31">
        <v>0</v>
      </c>
      <c r="I34" s="31">
        <v>1</v>
      </c>
      <c r="J34" s="31">
        <v>0</v>
      </c>
      <c r="K34" s="31">
        <v>0</v>
      </c>
      <c r="L34" s="31">
        <v>0</v>
      </c>
      <c r="M34" s="31">
        <v>1</v>
      </c>
      <c r="N34" s="31">
        <v>20</v>
      </c>
      <c r="O34" s="28" t="s">
        <v>335</v>
      </c>
    </row>
    <row r="35" spans="1:15" ht="30">
      <c r="A35" s="24">
        <v>25</v>
      </c>
      <c r="B35" s="24"/>
      <c r="C35" s="24">
        <v>10</v>
      </c>
      <c r="D35" s="21" t="s">
        <v>224</v>
      </c>
      <c r="E35" s="21" t="s">
        <v>225</v>
      </c>
      <c r="F35" s="21" t="s">
        <v>226</v>
      </c>
      <c r="G35" s="21" t="s">
        <v>243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21</v>
      </c>
      <c r="O35" s="28" t="s">
        <v>335</v>
      </c>
    </row>
    <row r="36" spans="1:15" ht="30">
      <c r="A36" s="24">
        <v>26</v>
      </c>
      <c r="B36" s="24"/>
      <c r="C36" s="24">
        <v>10</v>
      </c>
      <c r="D36" s="21" t="s">
        <v>199</v>
      </c>
      <c r="E36" s="21" t="s">
        <v>25</v>
      </c>
      <c r="F36" s="21" t="s">
        <v>200</v>
      </c>
      <c r="G36" s="21" t="s">
        <v>178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21</v>
      </c>
      <c r="O36" s="28" t="s">
        <v>335</v>
      </c>
    </row>
    <row r="37" spans="1:15" ht="50.1" customHeight="1">
      <c r="A37" s="6" t="s">
        <v>308</v>
      </c>
      <c r="C37" t="s">
        <v>317</v>
      </c>
    </row>
    <row r="38" spans="1:15" ht="50.1" customHeight="1">
      <c r="A38" s="6" t="s">
        <v>309</v>
      </c>
      <c r="C38" t="s">
        <v>318</v>
      </c>
    </row>
    <row r="39" spans="1:15" ht="50.1" customHeight="1">
      <c r="A39" s="6" t="s">
        <v>310</v>
      </c>
      <c r="C39" t="s">
        <v>319</v>
      </c>
    </row>
    <row r="40" spans="1:15" ht="50.1" customHeight="1">
      <c r="C40" t="s">
        <v>320</v>
      </c>
    </row>
    <row r="41" spans="1:15" ht="50.1" customHeight="1">
      <c r="C41" t="s">
        <v>321</v>
      </c>
    </row>
    <row r="42" spans="1:15" ht="50.1" customHeight="1">
      <c r="C42" t="s">
        <v>322</v>
      </c>
    </row>
    <row r="43" spans="1:15" ht="50.1" customHeight="1">
      <c r="C43" t="s">
        <v>323</v>
      </c>
    </row>
    <row r="44" spans="1:15" ht="50.1" customHeight="1">
      <c r="C44" t="s">
        <v>324</v>
      </c>
    </row>
    <row r="45" spans="1:15" ht="50.1" customHeight="1">
      <c r="C45" t="s">
        <v>325</v>
      </c>
    </row>
    <row r="46" spans="1:15" ht="50.1" customHeight="1">
      <c r="C46" t="s">
        <v>326</v>
      </c>
    </row>
    <row r="47" spans="1:15" ht="50.1" customHeight="1">
      <c r="C47" t="s">
        <v>327</v>
      </c>
    </row>
    <row r="48" spans="1:15" ht="50.1" customHeight="1">
      <c r="C48" t="s">
        <v>328</v>
      </c>
    </row>
    <row r="49" spans="3:3" ht="50.1" customHeight="1">
      <c r="C49" t="s">
        <v>329</v>
      </c>
    </row>
  </sheetData>
  <sortState ref="A11:O50">
    <sortCondition descending="1" ref="M11:M50"/>
  </sortState>
  <mergeCells count="11">
    <mergeCell ref="A1:O1"/>
    <mergeCell ref="A2:O2"/>
    <mergeCell ref="A3:B3"/>
    <mergeCell ref="F3:O3"/>
    <mergeCell ref="A4:B4"/>
    <mergeCell ref="F4:O4"/>
    <mergeCell ref="A5:B5"/>
    <mergeCell ref="F6:O6"/>
    <mergeCell ref="F7:O7"/>
    <mergeCell ref="F8:O8"/>
    <mergeCell ref="H9:L9"/>
  </mergeCells>
  <dataValidations count="1">
    <dataValidation allowBlank="1" showInputMessage="1" showErrorMessage="1" sqref="F9 D10:G10 C10:C36"/>
  </dataValidations>
  <pageMargins left="0.7" right="0.7" top="0.75" bottom="0.75" header="0.3" footer="0.3"/>
  <pageSetup paperSize="9" scale="6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topLeftCell="C17" workbookViewId="0">
      <selection activeCell="Q40" sqref="Q40"/>
    </sheetView>
  </sheetViews>
  <sheetFormatPr defaultRowHeight="15"/>
  <cols>
    <col min="1" max="1" width="20.875" customWidth="1"/>
    <col min="2" max="2" width="16.375" customWidth="1"/>
    <col min="3" max="3" width="10.375" customWidth="1"/>
    <col min="4" max="4" width="13.25" customWidth="1"/>
    <col min="5" max="5" width="14.875" customWidth="1"/>
    <col min="6" max="6" width="18.375" customWidth="1"/>
    <col min="7" max="7" width="44.25" customWidth="1"/>
    <col min="8" max="9" width="9.125" customWidth="1"/>
    <col min="13" max="13" width="11.125" customWidth="1"/>
    <col min="14" max="14" width="7.125" customWidth="1"/>
    <col min="15" max="15" width="12.875" customWidth="1"/>
  </cols>
  <sheetData>
    <row r="1" spans="1:15">
      <c r="A1" s="43" t="s">
        <v>307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>
      <c r="A2" s="44" t="s">
        <v>316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>
      <c r="A3" s="45" t="s">
        <v>0</v>
      </c>
      <c r="B3" s="45"/>
      <c r="C3" s="1" t="s">
        <v>1</v>
      </c>
      <c r="D3" s="2"/>
      <c r="E3" s="2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>
      <c r="A4" s="36" t="s">
        <v>2</v>
      </c>
      <c r="B4" s="36"/>
      <c r="C4" s="1" t="s">
        <v>3</v>
      </c>
      <c r="D4" s="3"/>
      <c r="E4" s="3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5">
      <c r="A5" s="36" t="s">
        <v>4</v>
      </c>
      <c r="B5" s="36"/>
      <c r="C5" s="1" t="s">
        <v>311</v>
      </c>
      <c r="D5" s="2"/>
      <c r="E5" s="2"/>
      <c r="F5" s="4"/>
      <c r="G5" s="4"/>
      <c r="H5" s="4"/>
      <c r="I5" s="4"/>
      <c r="J5" s="4"/>
      <c r="K5" s="4"/>
      <c r="L5" s="4"/>
      <c r="M5" s="4"/>
      <c r="N5" s="5"/>
      <c r="O5" s="4"/>
    </row>
    <row r="6" spans="1:15">
      <c r="A6" s="6" t="s">
        <v>6</v>
      </c>
      <c r="B6" s="7"/>
      <c r="C6" s="7">
        <v>11</v>
      </c>
      <c r="D6" s="6"/>
      <c r="E6" s="6"/>
      <c r="F6" s="37"/>
      <c r="G6" s="37"/>
      <c r="H6" s="37"/>
      <c r="I6" s="37"/>
      <c r="J6" s="37"/>
      <c r="K6" s="37"/>
      <c r="L6" s="37"/>
      <c r="M6" s="37"/>
      <c r="N6" s="37"/>
      <c r="O6" s="37"/>
    </row>
    <row r="7" spans="1:15">
      <c r="A7" s="8" t="s">
        <v>7</v>
      </c>
      <c r="B7" s="7"/>
      <c r="C7" s="9">
        <v>44529</v>
      </c>
      <c r="D7" s="10"/>
      <c r="F7" s="38"/>
      <c r="G7" s="38"/>
      <c r="H7" s="38"/>
      <c r="I7" s="38"/>
      <c r="J7" s="38"/>
      <c r="K7" s="38"/>
      <c r="L7" s="38"/>
      <c r="M7" s="38"/>
      <c r="N7" s="38"/>
      <c r="O7" s="38"/>
    </row>
    <row r="8" spans="1:15">
      <c r="A8" s="11" t="s">
        <v>8</v>
      </c>
      <c r="B8" s="7"/>
      <c r="C8" s="35">
        <v>35</v>
      </c>
      <c r="D8" s="11"/>
      <c r="F8" s="39"/>
      <c r="G8" s="39"/>
      <c r="H8" s="39"/>
      <c r="I8" s="39"/>
      <c r="J8" s="39"/>
      <c r="K8" s="39"/>
      <c r="L8" s="39"/>
      <c r="M8" s="39"/>
      <c r="N8" s="39"/>
      <c r="O8" s="39"/>
    </row>
    <row r="9" spans="1:15" ht="24">
      <c r="A9" s="12" t="s">
        <v>9</v>
      </c>
      <c r="B9" s="13"/>
      <c r="C9" s="14"/>
      <c r="D9" s="14"/>
      <c r="E9" s="14"/>
      <c r="F9" s="15" t="s">
        <v>10</v>
      </c>
      <c r="G9" s="16"/>
      <c r="H9" s="40" t="s">
        <v>11</v>
      </c>
      <c r="I9" s="41"/>
      <c r="J9" s="41"/>
      <c r="K9" s="41"/>
      <c r="L9" s="42"/>
      <c r="M9" s="15" t="s">
        <v>12</v>
      </c>
      <c r="N9" s="17"/>
      <c r="O9" s="16"/>
    </row>
    <row r="10" spans="1:15" ht="36">
      <c r="A10" s="12"/>
      <c r="B10" s="18" t="s">
        <v>13</v>
      </c>
      <c r="C10" s="18" t="s">
        <v>14</v>
      </c>
      <c r="D10" s="18" t="s">
        <v>15</v>
      </c>
      <c r="E10" s="18" t="s">
        <v>16</v>
      </c>
      <c r="F10" s="18" t="s">
        <v>17</v>
      </c>
      <c r="G10" s="18" t="s">
        <v>18</v>
      </c>
      <c r="H10" s="19">
        <v>1</v>
      </c>
      <c r="I10" s="19">
        <v>2</v>
      </c>
      <c r="J10" s="19">
        <v>3</v>
      </c>
      <c r="K10" s="19">
        <v>4</v>
      </c>
      <c r="L10" s="19">
        <v>5</v>
      </c>
      <c r="M10" s="18" t="s">
        <v>19</v>
      </c>
      <c r="N10" s="20" t="s">
        <v>20</v>
      </c>
      <c r="O10" s="18" t="s">
        <v>21</v>
      </c>
    </row>
    <row r="11" spans="1:15" ht="15.75">
      <c r="A11" s="24">
        <v>1</v>
      </c>
      <c r="B11" s="24"/>
      <c r="C11" s="24">
        <v>11</v>
      </c>
      <c r="D11" s="21" t="s">
        <v>246</v>
      </c>
      <c r="E11" s="21" t="s">
        <v>22</v>
      </c>
      <c r="F11" s="21" t="s">
        <v>168</v>
      </c>
      <c r="G11" s="21" t="s">
        <v>28</v>
      </c>
      <c r="H11" s="22">
        <v>6</v>
      </c>
      <c r="I11" s="22">
        <v>4</v>
      </c>
      <c r="J11" s="31">
        <v>5</v>
      </c>
      <c r="K11" s="31">
        <v>8</v>
      </c>
      <c r="L11" s="31">
        <v>9</v>
      </c>
      <c r="M11" s="31">
        <v>32</v>
      </c>
      <c r="N11" s="31">
        <v>1</v>
      </c>
      <c r="O11" s="31" t="s">
        <v>330</v>
      </c>
    </row>
    <row r="12" spans="1:15" ht="15.75">
      <c r="A12" s="24">
        <v>2</v>
      </c>
      <c r="B12" s="24"/>
      <c r="C12" s="24">
        <v>11</v>
      </c>
      <c r="D12" s="21" t="s">
        <v>284</v>
      </c>
      <c r="E12" s="21" t="s">
        <v>62</v>
      </c>
      <c r="F12" s="21" t="s">
        <v>84</v>
      </c>
      <c r="G12" s="30" t="s">
        <v>175</v>
      </c>
      <c r="H12" s="31">
        <v>5</v>
      </c>
      <c r="I12" s="31">
        <v>3.5</v>
      </c>
      <c r="J12" s="31">
        <v>5</v>
      </c>
      <c r="K12" s="31">
        <v>8</v>
      </c>
      <c r="L12" s="31">
        <v>9</v>
      </c>
      <c r="M12" s="31">
        <v>30.5</v>
      </c>
      <c r="N12" s="31">
        <v>2</v>
      </c>
      <c r="O12" s="31" t="s">
        <v>331</v>
      </c>
    </row>
    <row r="13" spans="1:15" ht="45">
      <c r="A13" s="24">
        <v>3</v>
      </c>
      <c r="B13" s="24"/>
      <c r="C13" s="24">
        <v>11</v>
      </c>
      <c r="D13" s="21" t="s">
        <v>264</v>
      </c>
      <c r="E13" s="21" t="s">
        <v>265</v>
      </c>
      <c r="F13" s="21" t="s">
        <v>33</v>
      </c>
      <c r="G13" s="30" t="s">
        <v>110</v>
      </c>
      <c r="H13" s="31">
        <v>4</v>
      </c>
      <c r="I13" s="31">
        <v>4</v>
      </c>
      <c r="J13" s="31">
        <v>5</v>
      </c>
      <c r="K13" s="31">
        <v>8</v>
      </c>
      <c r="L13" s="31">
        <v>9</v>
      </c>
      <c r="M13" s="31">
        <v>30</v>
      </c>
      <c r="N13" s="31">
        <v>3</v>
      </c>
      <c r="O13" s="31" t="s">
        <v>331</v>
      </c>
    </row>
    <row r="14" spans="1:15" ht="15.75">
      <c r="A14" s="24">
        <v>4</v>
      </c>
      <c r="B14" s="24"/>
      <c r="C14" s="24">
        <v>11</v>
      </c>
      <c r="D14" s="21" t="s">
        <v>286</v>
      </c>
      <c r="E14" s="21" t="s">
        <v>287</v>
      </c>
      <c r="F14" s="21" t="s">
        <v>92</v>
      </c>
      <c r="G14" s="30" t="s">
        <v>175</v>
      </c>
      <c r="H14" s="31">
        <v>4</v>
      </c>
      <c r="I14" s="31">
        <v>3.5</v>
      </c>
      <c r="J14" s="31">
        <v>1</v>
      </c>
      <c r="K14" s="31">
        <v>8</v>
      </c>
      <c r="L14" s="31">
        <v>9</v>
      </c>
      <c r="M14" s="31">
        <v>25.5</v>
      </c>
      <c r="N14" s="31">
        <v>4</v>
      </c>
      <c r="O14" s="31" t="s">
        <v>331</v>
      </c>
    </row>
    <row r="15" spans="1:15" ht="30">
      <c r="A15" s="24">
        <v>5</v>
      </c>
      <c r="B15" s="24"/>
      <c r="C15" s="24">
        <v>11</v>
      </c>
      <c r="D15" s="21" t="s">
        <v>283</v>
      </c>
      <c r="E15" s="21" t="s">
        <v>208</v>
      </c>
      <c r="F15" s="21" t="s">
        <v>200</v>
      </c>
      <c r="G15" s="30" t="s">
        <v>304</v>
      </c>
      <c r="H15" s="31">
        <v>3</v>
      </c>
      <c r="I15" s="31">
        <v>3</v>
      </c>
      <c r="J15" s="31">
        <v>2</v>
      </c>
      <c r="K15" s="31">
        <v>8</v>
      </c>
      <c r="L15" s="31">
        <v>9</v>
      </c>
      <c r="M15" s="31">
        <v>25</v>
      </c>
      <c r="N15" s="31">
        <v>5</v>
      </c>
      <c r="O15" s="31" t="s">
        <v>331</v>
      </c>
    </row>
    <row r="16" spans="1:15" ht="30">
      <c r="A16" s="24">
        <v>6</v>
      </c>
      <c r="B16" s="24"/>
      <c r="C16" s="24">
        <v>11</v>
      </c>
      <c r="D16" s="21" t="s">
        <v>290</v>
      </c>
      <c r="E16" s="21" t="s">
        <v>44</v>
      </c>
      <c r="F16" s="21" t="s">
        <v>291</v>
      </c>
      <c r="G16" s="21" t="s">
        <v>108</v>
      </c>
      <c r="H16" s="31">
        <v>2</v>
      </c>
      <c r="I16" s="31">
        <v>5</v>
      </c>
      <c r="J16" s="31">
        <v>3</v>
      </c>
      <c r="K16" s="31">
        <v>7</v>
      </c>
      <c r="L16" s="31">
        <v>7</v>
      </c>
      <c r="M16" s="31">
        <v>24</v>
      </c>
      <c r="N16" s="31">
        <v>6</v>
      </c>
      <c r="O16" s="31" t="s">
        <v>331</v>
      </c>
    </row>
    <row r="17" spans="1:15" ht="15.75">
      <c r="A17" s="24">
        <v>7</v>
      </c>
      <c r="B17" s="24"/>
      <c r="C17" s="24">
        <v>11</v>
      </c>
      <c r="D17" s="21" t="s">
        <v>260</v>
      </c>
      <c r="E17" s="21" t="s">
        <v>192</v>
      </c>
      <c r="F17" s="21" t="s">
        <v>55</v>
      </c>
      <c r="G17" s="30" t="s">
        <v>111</v>
      </c>
      <c r="H17" s="31">
        <v>5</v>
      </c>
      <c r="I17" s="31">
        <v>4</v>
      </c>
      <c r="J17" s="31">
        <v>1</v>
      </c>
      <c r="K17" s="31">
        <v>4</v>
      </c>
      <c r="L17" s="31">
        <v>9</v>
      </c>
      <c r="M17" s="31">
        <v>23</v>
      </c>
      <c r="N17" s="31">
        <v>7</v>
      </c>
      <c r="O17" s="31" t="s">
        <v>331</v>
      </c>
    </row>
    <row r="18" spans="1:15" ht="15.75">
      <c r="A18" s="24">
        <v>8</v>
      </c>
      <c r="B18" s="24"/>
      <c r="C18" s="24">
        <v>11</v>
      </c>
      <c r="D18" s="21" t="s">
        <v>288</v>
      </c>
      <c r="E18" s="21" t="s">
        <v>289</v>
      </c>
      <c r="F18" s="21" t="s">
        <v>23</v>
      </c>
      <c r="G18" s="30" t="s">
        <v>27</v>
      </c>
      <c r="H18" s="31">
        <v>6</v>
      </c>
      <c r="I18" s="31">
        <v>4</v>
      </c>
      <c r="J18" s="31">
        <v>4</v>
      </c>
      <c r="K18" s="31">
        <v>4.5</v>
      </c>
      <c r="L18" s="31">
        <v>2</v>
      </c>
      <c r="M18" s="31">
        <v>20.5</v>
      </c>
      <c r="N18" s="31">
        <v>8</v>
      </c>
      <c r="O18" s="31" t="s">
        <v>331</v>
      </c>
    </row>
    <row r="19" spans="1:15" ht="15.75">
      <c r="A19" s="24">
        <v>9</v>
      </c>
      <c r="B19" s="24"/>
      <c r="C19" s="24">
        <v>11</v>
      </c>
      <c r="D19" s="21" t="s">
        <v>294</v>
      </c>
      <c r="E19" s="21" t="s">
        <v>32</v>
      </c>
      <c r="F19" s="21" t="s">
        <v>36</v>
      </c>
      <c r="G19" s="21" t="s">
        <v>28</v>
      </c>
      <c r="H19" s="31">
        <v>4</v>
      </c>
      <c r="I19" s="31">
        <v>2.5</v>
      </c>
      <c r="J19" s="31">
        <v>4</v>
      </c>
      <c r="K19" s="31">
        <v>5</v>
      </c>
      <c r="L19" s="31">
        <v>4</v>
      </c>
      <c r="M19" s="31">
        <v>19.5</v>
      </c>
      <c r="N19" s="31">
        <v>9</v>
      </c>
      <c r="O19" s="31" t="s">
        <v>331</v>
      </c>
    </row>
    <row r="20" spans="1:15" ht="15.75">
      <c r="A20" s="24">
        <v>10</v>
      </c>
      <c r="B20" s="24"/>
      <c r="C20" s="24">
        <v>11</v>
      </c>
      <c r="D20" s="21" t="s">
        <v>248</v>
      </c>
      <c r="E20" s="21" t="s">
        <v>249</v>
      </c>
      <c r="F20" s="21" t="s">
        <v>200</v>
      </c>
      <c r="G20" s="21" t="s">
        <v>174</v>
      </c>
      <c r="H20" s="31">
        <v>0</v>
      </c>
      <c r="I20" s="31">
        <v>4</v>
      </c>
      <c r="J20" s="31">
        <v>1</v>
      </c>
      <c r="K20" s="31">
        <v>5.5</v>
      </c>
      <c r="L20" s="31">
        <v>9</v>
      </c>
      <c r="M20" s="31">
        <v>19.5</v>
      </c>
      <c r="N20" s="31">
        <v>9</v>
      </c>
      <c r="O20" s="31" t="s">
        <v>331</v>
      </c>
    </row>
    <row r="21" spans="1:15" ht="15.75">
      <c r="A21" s="24">
        <v>11</v>
      </c>
      <c r="B21" s="24"/>
      <c r="C21" s="24">
        <v>11</v>
      </c>
      <c r="D21" s="21" t="s">
        <v>273</v>
      </c>
      <c r="E21" s="21" t="s">
        <v>274</v>
      </c>
      <c r="F21" s="21" t="s">
        <v>275</v>
      </c>
      <c r="G21" s="30" t="s">
        <v>27</v>
      </c>
      <c r="H21" s="31">
        <v>3</v>
      </c>
      <c r="I21" s="31">
        <v>3.5</v>
      </c>
      <c r="J21" s="31">
        <v>3</v>
      </c>
      <c r="K21" s="31">
        <v>3</v>
      </c>
      <c r="L21" s="31">
        <v>6</v>
      </c>
      <c r="M21" s="31">
        <v>18.5</v>
      </c>
      <c r="N21" s="31">
        <v>10</v>
      </c>
      <c r="O21" s="31" t="s">
        <v>331</v>
      </c>
    </row>
    <row r="22" spans="1:15" ht="15.75">
      <c r="A22" s="24">
        <v>12</v>
      </c>
      <c r="B22" s="24"/>
      <c r="C22" s="24">
        <v>11</v>
      </c>
      <c r="D22" s="21" t="s">
        <v>252</v>
      </c>
      <c r="E22" s="21" t="s">
        <v>25</v>
      </c>
      <c r="F22" s="21" t="s">
        <v>36</v>
      </c>
      <c r="G22" s="21" t="s">
        <v>174</v>
      </c>
      <c r="H22" s="31">
        <v>2</v>
      </c>
      <c r="I22" s="31">
        <v>4</v>
      </c>
      <c r="J22" s="31">
        <v>4</v>
      </c>
      <c r="K22" s="31">
        <v>8</v>
      </c>
      <c r="L22" s="31">
        <v>0</v>
      </c>
      <c r="M22" s="31">
        <v>18</v>
      </c>
      <c r="N22" s="31">
        <v>11</v>
      </c>
      <c r="O22" s="31" t="s">
        <v>331</v>
      </c>
    </row>
    <row r="23" spans="1:15" ht="15.75">
      <c r="A23" s="24">
        <v>13</v>
      </c>
      <c r="B23" s="24"/>
      <c r="C23" s="24">
        <v>11</v>
      </c>
      <c r="D23" s="21" t="s">
        <v>285</v>
      </c>
      <c r="E23" s="21" t="s">
        <v>186</v>
      </c>
      <c r="F23" s="21" t="s">
        <v>158</v>
      </c>
      <c r="G23" s="30" t="s">
        <v>175</v>
      </c>
      <c r="H23" s="31">
        <v>3</v>
      </c>
      <c r="I23" s="31">
        <v>4.5</v>
      </c>
      <c r="J23" s="31">
        <v>0</v>
      </c>
      <c r="K23" s="31">
        <v>3.5</v>
      </c>
      <c r="L23" s="31">
        <v>6.5</v>
      </c>
      <c r="M23" s="31">
        <v>17.5</v>
      </c>
      <c r="N23" s="31">
        <v>12</v>
      </c>
      <c r="O23" s="31" t="s">
        <v>331</v>
      </c>
    </row>
    <row r="24" spans="1:15" ht="15.75">
      <c r="A24" s="24">
        <v>14</v>
      </c>
      <c r="B24" s="24"/>
      <c r="C24" s="24">
        <v>11</v>
      </c>
      <c r="D24" s="21" t="s">
        <v>299</v>
      </c>
      <c r="E24" s="21" t="s">
        <v>60</v>
      </c>
      <c r="F24" s="21" t="s">
        <v>61</v>
      </c>
      <c r="G24" s="21" t="s">
        <v>305</v>
      </c>
      <c r="H24" s="31">
        <v>1</v>
      </c>
      <c r="I24" s="31">
        <v>0</v>
      </c>
      <c r="J24" s="31">
        <v>0</v>
      </c>
      <c r="K24" s="31">
        <v>7</v>
      </c>
      <c r="L24" s="31">
        <v>9</v>
      </c>
      <c r="M24" s="31">
        <v>17</v>
      </c>
      <c r="N24" s="31">
        <v>13</v>
      </c>
      <c r="O24" s="31" t="s">
        <v>331</v>
      </c>
    </row>
    <row r="25" spans="1:15" ht="15.75">
      <c r="A25" s="24">
        <v>15</v>
      </c>
      <c r="B25" s="24"/>
      <c r="C25" s="24">
        <v>11</v>
      </c>
      <c r="D25" s="21" t="s">
        <v>251</v>
      </c>
      <c r="E25" s="21" t="s">
        <v>94</v>
      </c>
      <c r="F25" s="21" t="s">
        <v>48</v>
      </c>
      <c r="G25" s="30" t="s">
        <v>173</v>
      </c>
      <c r="H25" s="31">
        <v>5</v>
      </c>
      <c r="I25" s="31">
        <v>0</v>
      </c>
      <c r="J25" s="31">
        <v>3</v>
      </c>
      <c r="K25" s="31">
        <v>4</v>
      </c>
      <c r="L25" s="31">
        <v>3.5</v>
      </c>
      <c r="M25" s="31">
        <v>15.5</v>
      </c>
      <c r="N25" s="31">
        <v>14</v>
      </c>
      <c r="O25" s="28" t="s">
        <v>335</v>
      </c>
    </row>
    <row r="26" spans="1:15" ht="15.75">
      <c r="A26" s="24">
        <v>16</v>
      </c>
      <c r="B26" s="24"/>
      <c r="C26" s="24">
        <v>11</v>
      </c>
      <c r="D26" s="21" t="s">
        <v>256</v>
      </c>
      <c r="E26" s="21" t="s">
        <v>192</v>
      </c>
      <c r="F26" s="21" t="s">
        <v>257</v>
      </c>
      <c r="G26" s="30" t="s">
        <v>112</v>
      </c>
      <c r="H26" s="31">
        <v>6</v>
      </c>
      <c r="I26" s="31">
        <v>3</v>
      </c>
      <c r="J26" s="31">
        <v>1</v>
      </c>
      <c r="K26" s="31">
        <v>4</v>
      </c>
      <c r="L26" s="31">
        <v>0</v>
      </c>
      <c r="M26" s="31">
        <v>14</v>
      </c>
      <c r="N26" s="31">
        <v>15</v>
      </c>
      <c r="O26" s="28" t="s">
        <v>335</v>
      </c>
    </row>
    <row r="27" spans="1:15" ht="15.75">
      <c r="A27" s="24">
        <v>17</v>
      </c>
      <c r="B27" s="24"/>
      <c r="C27" s="24">
        <v>11</v>
      </c>
      <c r="D27" s="21" t="s">
        <v>258</v>
      </c>
      <c r="E27" s="21" t="s">
        <v>25</v>
      </c>
      <c r="F27" s="21" t="s">
        <v>26</v>
      </c>
      <c r="G27" s="30" t="s">
        <v>245</v>
      </c>
      <c r="H27" s="31">
        <v>1</v>
      </c>
      <c r="I27" s="31">
        <v>0</v>
      </c>
      <c r="J27" s="31">
        <v>1</v>
      </c>
      <c r="K27" s="31">
        <v>4</v>
      </c>
      <c r="L27" s="31">
        <v>7</v>
      </c>
      <c r="M27" s="31">
        <v>13</v>
      </c>
      <c r="N27" s="31">
        <v>16</v>
      </c>
      <c r="O27" s="28" t="s">
        <v>335</v>
      </c>
    </row>
    <row r="28" spans="1:15" ht="15.75">
      <c r="A28" s="24">
        <v>18</v>
      </c>
      <c r="B28" s="24"/>
      <c r="C28" s="24">
        <v>11</v>
      </c>
      <c r="D28" s="21" t="s">
        <v>259</v>
      </c>
      <c r="E28" s="21" t="s">
        <v>52</v>
      </c>
      <c r="F28" s="21" t="s">
        <v>48</v>
      </c>
      <c r="G28" s="30" t="s">
        <v>302</v>
      </c>
      <c r="H28" s="31">
        <v>3</v>
      </c>
      <c r="I28" s="31">
        <v>4</v>
      </c>
      <c r="J28" s="31">
        <v>4</v>
      </c>
      <c r="K28" s="31">
        <v>0</v>
      </c>
      <c r="L28" s="31">
        <v>1</v>
      </c>
      <c r="M28" s="31">
        <v>12</v>
      </c>
      <c r="N28" s="31">
        <v>17</v>
      </c>
      <c r="O28" s="28" t="s">
        <v>335</v>
      </c>
    </row>
    <row r="29" spans="1:15" ht="15.75">
      <c r="A29" s="24">
        <v>19</v>
      </c>
      <c r="B29" s="24"/>
      <c r="C29" s="24">
        <v>11</v>
      </c>
      <c r="D29" s="21" t="s">
        <v>269</v>
      </c>
      <c r="E29" s="21" t="s">
        <v>270</v>
      </c>
      <c r="F29" s="21" t="s">
        <v>80</v>
      </c>
      <c r="G29" s="30" t="s">
        <v>175</v>
      </c>
      <c r="H29" s="31">
        <v>0</v>
      </c>
      <c r="I29" s="31">
        <v>3.5</v>
      </c>
      <c r="J29" s="31">
        <v>0</v>
      </c>
      <c r="K29" s="31">
        <v>3</v>
      </c>
      <c r="L29" s="31">
        <v>5</v>
      </c>
      <c r="M29" s="31">
        <v>11.5</v>
      </c>
      <c r="N29" s="31">
        <v>18</v>
      </c>
      <c r="O29" s="28" t="s">
        <v>335</v>
      </c>
    </row>
    <row r="30" spans="1:15" ht="15.75">
      <c r="A30" s="24">
        <v>20</v>
      </c>
      <c r="B30" s="24"/>
      <c r="C30" s="24">
        <v>11</v>
      </c>
      <c r="D30" s="21" t="s">
        <v>247</v>
      </c>
      <c r="E30" s="21" t="s">
        <v>44</v>
      </c>
      <c r="F30" s="21" t="s">
        <v>99</v>
      </c>
      <c r="G30" s="21" t="s">
        <v>27</v>
      </c>
      <c r="H30" s="22">
        <v>4</v>
      </c>
      <c r="I30" s="22">
        <v>0.5</v>
      </c>
      <c r="J30" s="31">
        <v>0</v>
      </c>
      <c r="K30" s="31">
        <v>4.5</v>
      </c>
      <c r="L30" s="31">
        <v>2</v>
      </c>
      <c r="M30" s="31">
        <v>11</v>
      </c>
      <c r="N30" s="31">
        <v>19</v>
      </c>
      <c r="O30" s="28" t="s">
        <v>335</v>
      </c>
    </row>
    <row r="31" spans="1:15" ht="15.75">
      <c r="A31" s="24">
        <v>21</v>
      </c>
      <c r="B31" s="24"/>
      <c r="C31" s="24">
        <v>11</v>
      </c>
      <c r="D31" s="21" t="s">
        <v>297</v>
      </c>
      <c r="E31" s="21" t="s">
        <v>22</v>
      </c>
      <c r="F31" s="21" t="s">
        <v>103</v>
      </c>
      <c r="G31" s="21" t="s">
        <v>175</v>
      </c>
      <c r="H31" s="31">
        <v>2</v>
      </c>
      <c r="I31" s="31">
        <v>1.5</v>
      </c>
      <c r="J31" s="31">
        <v>0</v>
      </c>
      <c r="K31" s="31">
        <v>0</v>
      </c>
      <c r="L31" s="31">
        <v>6.5</v>
      </c>
      <c r="M31" s="31">
        <v>10</v>
      </c>
      <c r="N31" s="31">
        <v>20</v>
      </c>
      <c r="O31" s="28" t="s">
        <v>335</v>
      </c>
    </row>
    <row r="32" spans="1:15" ht="15.75">
      <c r="A32" s="24">
        <v>22</v>
      </c>
      <c r="B32" s="24"/>
      <c r="C32" s="24">
        <v>11</v>
      </c>
      <c r="D32" s="21" t="s">
        <v>300</v>
      </c>
      <c r="E32" s="21" t="s">
        <v>81</v>
      </c>
      <c r="F32" s="21" t="s">
        <v>55</v>
      </c>
      <c r="G32" s="21" t="s">
        <v>306</v>
      </c>
      <c r="H32" s="31">
        <v>1</v>
      </c>
      <c r="I32" s="31">
        <v>0</v>
      </c>
      <c r="J32" s="31">
        <v>2</v>
      </c>
      <c r="K32" s="31">
        <v>0</v>
      </c>
      <c r="L32" s="31">
        <v>7</v>
      </c>
      <c r="M32" s="31">
        <v>10</v>
      </c>
      <c r="N32" s="31">
        <v>20</v>
      </c>
      <c r="O32" s="28" t="s">
        <v>335</v>
      </c>
    </row>
    <row r="33" spans="1:15" ht="15.75">
      <c r="A33" s="24">
        <v>23</v>
      </c>
      <c r="B33" s="24"/>
      <c r="C33" s="24">
        <v>11</v>
      </c>
      <c r="D33" s="21" t="s">
        <v>301</v>
      </c>
      <c r="E33" s="21" t="s">
        <v>68</v>
      </c>
      <c r="F33" s="21" t="s">
        <v>80</v>
      </c>
      <c r="G33" s="21" t="s">
        <v>109</v>
      </c>
      <c r="H33" s="31">
        <v>3</v>
      </c>
      <c r="I33" s="31">
        <v>0</v>
      </c>
      <c r="J33" s="31">
        <v>0</v>
      </c>
      <c r="K33" s="31">
        <v>0</v>
      </c>
      <c r="L33" s="31">
        <v>4</v>
      </c>
      <c r="M33" s="31">
        <v>7</v>
      </c>
      <c r="N33" s="31">
        <v>21</v>
      </c>
      <c r="O33" s="28" t="s">
        <v>335</v>
      </c>
    </row>
    <row r="34" spans="1:15" ht="15.75">
      <c r="A34" s="24">
        <v>24</v>
      </c>
      <c r="B34" s="24"/>
      <c r="C34" s="24">
        <v>11</v>
      </c>
      <c r="D34" s="21" t="s">
        <v>250</v>
      </c>
      <c r="E34" s="21" t="s">
        <v>192</v>
      </c>
      <c r="F34" s="21" t="s">
        <v>158</v>
      </c>
      <c r="G34" s="30" t="s">
        <v>27</v>
      </c>
      <c r="H34" s="31">
        <v>3</v>
      </c>
      <c r="I34" s="31">
        <v>0</v>
      </c>
      <c r="J34" s="31">
        <v>0</v>
      </c>
      <c r="K34" s="31">
        <v>3.5</v>
      </c>
      <c r="L34" s="31">
        <v>0</v>
      </c>
      <c r="M34" s="31">
        <v>6.5</v>
      </c>
      <c r="N34" s="31">
        <v>22</v>
      </c>
      <c r="O34" s="28" t="s">
        <v>335</v>
      </c>
    </row>
    <row r="35" spans="1:15" ht="30">
      <c r="A35" s="24">
        <v>25</v>
      </c>
      <c r="B35" s="24"/>
      <c r="C35" s="24">
        <v>11</v>
      </c>
      <c r="D35" s="21" t="s">
        <v>253</v>
      </c>
      <c r="E35" s="21" t="s">
        <v>254</v>
      </c>
      <c r="F35" s="21" t="s">
        <v>255</v>
      </c>
      <c r="G35" s="30" t="s">
        <v>114</v>
      </c>
      <c r="H35" s="31">
        <v>1</v>
      </c>
      <c r="I35" s="31">
        <v>0</v>
      </c>
      <c r="J35" s="31">
        <v>2</v>
      </c>
      <c r="K35" s="31">
        <v>0</v>
      </c>
      <c r="L35" s="31">
        <v>1</v>
      </c>
      <c r="M35" s="31">
        <v>4</v>
      </c>
      <c r="N35" s="31">
        <v>23</v>
      </c>
      <c r="O35" s="28" t="s">
        <v>335</v>
      </c>
    </row>
    <row r="36" spans="1:15" ht="30">
      <c r="A36" s="24">
        <v>26</v>
      </c>
      <c r="B36" s="24"/>
      <c r="C36" s="24">
        <v>11</v>
      </c>
      <c r="D36" s="21" t="s">
        <v>277</v>
      </c>
      <c r="E36" s="21" t="s">
        <v>278</v>
      </c>
      <c r="F36" s="21" t="s">
        <v>279</v>
      </c>
      <c r="G36" s="30" t="s">
        <v>180</v>
      </c>
      <c r="H36" s="31">
        <v>0</v>
      </c>
      <c r="I36" s="31">
        <v>0</v>
      </c>
      <c r="J36" s="31">
        <v>4</v>
      </c>
      <c r="K36" s="31">
        <v>0</v>
      </c>
      <c r="L36" s="31">
        <v>0</v>
      </c>
      <c r="M36" s="31">
        <v>4</v>
      </c>
      <c r="N36" s="31">
        <v>23</v>
      </c>
      <c r="O36" s="28" t="s">
        <v>335</v>
      </c>
    </row>
    <row r="37" spans="1:15" ht="15.75">
      <c r="A37" s="24">
        <v>27</v>
      </c>
      <c r="B37" s="24"/>
      <c r="C37" s="24">
        <v>11</v>
      </c>
      <c r="D37" s="21" t="s">
        <v>261</v>
      </c>
      <c r="E37" s="21" t="s">
        <v>262</v>
      </c>
      <c r="F37" s="21" t="s">
        <v>263</v>
      </c>
      <c r="G37" s="30" t="s">
        <v>115</v>
      </c>
      <c r="H37" s="31">
        <v>2</v>
      </c>
      <c r="I37" s="31">
        <v>0</v>
      </c>
      <c r="J37" s="22">
        <v>1</v>
      </c>
      <c r="K37" s="22">
        <v>0</v>
      </c>
      <c r="L37" s="22">
        <v>0</v>
      </c>
      <c r="M37" s="32">
        <v>3</v>
      </c>
      <c r="N37" s="22">
        <v>24</v>
      </c>
      <c r="O37" s="28" t="s">
        <v>335</v>
      </c>
    </row>
    <row r="38" spans="1:15" ht="15.75">
      <c r="A38" s="24">
        <v>28</v>
      </c>
      <c r="B38" s="24"/>
      <c r="C38" s="24">
        <v>11</v>
      </c>
      <c r="D38" s="21" t="s">
        <v>276</v>
      </c>
      <c r="E38" s="21" t="s">
        <v>236</v>
      </c>
      <c r="F38" s="21" t="s">
        <v>26</v>
      </c>
      <c r="G38" s="30" t="s">
        <v>303</v>
      </c>
      <c r="H38" s="31">
        <v>0</v>
      </c>
      <c r="I38" s="31">
        <v>2</v>
      </c>
      <c r="J38" s="31">
        <v>0</v>
      </c>
      <c r="K38" s="31">
        <v>0</v>
      </c>
      <c r="L38" s="31">
        <v>1</v>
      </c>
      <c r="M38" s="31">
        <v>3</v>
      </c>
      <c r="N38" s="31">
        <v>24</v>
      </c>
      <c r="O38" s="28" t="s">
        <v>335</v>
      </c>
    </row>
    <row r="39" spans="1:15" ht="15.75">
      <c r="A39" s="24">
        <v>29</v>
      </c>
      <c r="B39" s="24"/>
      <c r="C39" s="24">
        <v>11</v>
      </c>
      <c r="D39" s="21" t="s">
        <v>266</v>
      </c>
      <c r="E39" s="21" t="s">
        <v>49</v>
      </c>
      <c r="F39" s="21" t="s">
        <v>50</v>
      </c>
      <c r="G39" s="30" t="s">
        <v>112</v>
      </c>
      <c r="H39" s="31">
        <v>0</v>
      </c>
      <c r="I39" s="31">
        <v>0</v>
      </c>
      <c r="J39" s="31">
        <v>1</v>
      </c>
      <c r="K39" s="31">
        <v>0</v>
      </c>
      <c r="L39" s="31">
        <v>0</v>
      </c>
      <c r="M39" s="31">
        <v>1</v>
      </c>
      <c r="N39" s="31">
        <v>25</v>
      </c>
      <c r="O39" s="28" t="s">
        <v>335</v>
      </c>
    </row>
    <row r="40" spans="1:15" ht="15.75">
      <c r="A40" s="24">
        <v>30</v>
      </c>
      <c r="B40" s="24"/>
      <c r="C40" s="24">
        <v>11</v>
      </c>
      <c r="D40" s="21" t="s">
        <v>292</v>
      </c>
      <c r="E40" s="21" t="s">
        <v>186</v>
      </c>
      <c r="F40" s="21" t="s">
        <v>293</v>
      </c>
      <c r="G40" s="21" t="s">
        <v>113</v>
      </c>
      <c r="H40" s="31">
        <v>1</v>
      </c>
      <c r="I40" s="31">
        <v>0</v>
      </c>
      <c r="J40" s="31">
        <v>0</v>
      </c>
      <c r="K40" s="31">
        <v>0</v>
      </c>
      <c r="L40" s="31">
        <v>0</v>
      </c>
      <c r="M40" s="31">
        <v>1</v>
      </c>
      <c r="N40" s="31">
        <v>25</v>
      </c>
      <c r="O40" s="28" t="s">
        <v>335</v>
      </c>
    </row>
    <row r="41" spans="1:15" ht="15.75">
      <c r="A41" s="24">
        <v>31</v>
      </c>
      <c r="B41" s="24"/>
      <c r="C41" s="24">
        <v>11</v>
      </c>
      <c r="D41" s="21" t="s">
        <v>280</v>
      </c>
      <c r="E41" s="21" t="s">
        <v>149</v>
      </c>
      <c r="F41" s="21" t="s">
        <v>281</v>
      </c>
      <c r="G41" s="30" t="s">
        <v>113</v>
      </c>
      <c r="H41" s="31">
        <v>0</v>
      </c>
      <c r="I41" s="31">
        <v>0</v>
      </c>
      <c r="J41" s="31">
        <v>1</v>
      </c>
      <c r="K41" s="31">
        <v>0</v>
      </c>
      <c r="L41" s="31">
        <v>0</v>
      </c>
      <c r="M41" s="31">
        <v>1</v>
      </c>
      <c r="N41" s="31">
        <v>25</v>
      </c>
      <c r="O41" s="28" t="s">
        <v>335</v>
      </c>
    </row>
    <row r="42" spans="1:15" ht="15.75">
      <c r="A42" s="24">
        <v>32</v>
      </c>
      <c r="B42" s="24"/>
      <c r="C42" s="24">
        <v>11</v>
      </c>
      <c r="D42" s="21" t="s">
        <v>282</v>
      </c>
      <c r="E42" s="21" t="s">
        <v>83</v>
      </c>
      <c r="F42" s="21" t="s">
        <v>50</v>
      </c>
      <c r="G42" s="30" t="s">
        <v>113</v>
      </c>
      <c r="H42" s="31">
        <v>0</v>
      </c>
      <c r="I42" s="31">
        <v>0</v>
      </c>
      <c r="J42" s="31">
        <v>0</v>
      </c>
      <c r="K42" s="31">
        <v>0.5</v>
      </c>
      <c r="L42" s="31">
        <v>0</v>
      </c>
      <c r="M42" s="31">
        <v>0.5</v>
      </c>
      <c r="N42" s="31">
        <v>26</v>
      </c>
      <c r="O42" s="28" t="s">
        <v>335</v>
      </c>
    </row>
    <row r="43" spans="1:15" ht="15.75">
      <c r="A43" s="24">
        <v>33</v>
      </c>
      <c r="B43" s="24"/>
      <c r="C43" s="24">
        <v>11</v>
      </c>
      <c r="D43" s="21" t="s">
        <v>271</v>
      </c>
      <c r="E43" s="21" t="s">
        <v>272</v>
      </c>
      <c r="F43" s="21" t="s">
        <v>255</v>
      </c>
      <c r="G43" s="30" t="s">
        <v>303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27</v>
      </c>
      <c r="O43" s="28" t="s">
        <v>335</v>
      </c>
    </row>
    <row r="44" spans="1:15" ht="15.75">
      <c r="A44" s="24">
        <v>34</v>
      </c>
      <c r="B44" s="24"/>
      <c r="C44" s="24">
        <v>11</v>
      </c>
      <c r="D44" s="21" t="s">
        <v>298</v>
      </c>
      <c r="E44" s="21" t="s">
        <v>76</v>
      </c>
      <c r="F44" s="21" t="s">
        <v>84</v>
      </c>
      <c r="G44" s="21" t="s">
        <v>303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27</v>
      </c>
      <c r="O44" s="28" t="s">
        <v>335</v>
      </c>
    </row>
    <row r="45" spans="1:15" ht="15.75">
      <c r="A45" s="24">
        <v>35</v>
      </c>
      <c r="B45" s="24"/>
      <c r="C45" s="24">
        <v>11</v>
      </c>
      <c r="D45" s="21" t="s">
        <v>267</v>
      </c>
      <c r="E45" s="21" t="s">
        <v>268</v>
      </c>
      <c r="F45" s="21" t="s">
        <v>77</v>
      </c>
      <c r="G45" s="30" t="s">
        <v>173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27</v>
      </c>
      <c r="O45" s="28" t="s">
        <v>335</v>
      </c>
    </row>
    <row r="46" spans="1:15" ht="30">
      <c r="A46" s="24">
        <v>36</v>
      </c>
      <c r="B46" s="24"/>
      <c r="C46" s="24">
        <v>11</v>
      </c>
      <c r="D46" s="21" t="s">
        <v>295</v>
      </c>
      <c r="E46" s="21" t="s">
        <v>94</v>
      </c>
      <c r="F46" s="21" t="s">
        <v>296</v>
      </c>
      <c r="G46" s="21" t="s">
        <v>178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27</v>
      </c>
      <c r="O46" s="28" t="s">
        <v>335</v>
      </c>
    </row>
    <row r="47" spans="1:15" ht="50.1" customHeight="1">
      <c r="A47" s="6" t="s">
        <v>308</v>
      </c>
      <c r="B47" s="6"/>
      <c r="C47" t="s">
        <v>317</v>
      </c>
    </row>
    <row r="48" spans="1:15" ht="50.1" customHeight="1">
      <c r="A48" s="6" t="s">
        <v>309</v>
      </c>
      <c r="B48" s="6"/>
      <c r="C48" t="s">
        <v>318</v>
      </c>
    </row>
    <row r="49" spans="1:3" ht="50.1" customHeight="1">
      <c r="A49" s="6" t="s">
        <v>310</v>
      </c>
      <c r="B49" s="6"/>
      <c r="C49" t="s">
        <v>319</v>
      </c>
    </row>
    <row r="50" spans="1:3" ht="50.1" customHeight="1">
      <c r="C50" t="s">
        <v>320</v>
      </c>
    </row>
    <row r="51" spans="1:3" ht="50.1" customHeight="1">
      <c r="C51" t="s">
        <v>321</v>
      </c>
    </row>
    <row r="52" spans="1:3" ht="50.1" customHeight="1">
      <c r="C52" t="s">
        <v>322</v>
      </c>
    </row>
    <row r="53" spans="1:3" ht="50.1" customHeight="1">
      <c r="C53" t="s">
        <v>323</v>
      </c>
    </row>
    <row r="54" spans="1:3" ht="50.1" customHeight="1">
      <c r="C54" t="s">
        <v>324</v>
      </c>
    </row>
    <row r="55" spans="1:3" ht="50.1" customHeight="1">
      <c r="C55" t="s">
        <v>325</v>
      </c>
    </row>
    <row r="56" spans="1:3" ht="50.1" customHeight="1">
      <c r="C56" t="s">
        <v>326</v>
      </c>
    </row>
    <row r="57" spans="1:3" ht="50.1" customHeight="1">
      <c r="C57" t="s">
        <v>327</v>
      </c>
    </row>
    <row r="58" spans="1:3" ht="50.1" customHeight="1">
      <c r="C58" t="s">
        <v>328</v>
      </c>
    </row>
    <row r="59" spans="1:3" ht="50.1" customHeight="1">
      <c r="C59" t="s">
        <v>329</v>
      </c>
    </row>
  </sheetData>
  <sortState ref="A11:O49">
    <sortCondition descending="1" ref="M11:M49"/>
  </sortState>
  <mergeCells count="11">
    <mergeCell ref="H9:L9"/>
    <mergeCell ref="A1:O1"/>
    <mergeCell ref="A2:O2"/>
    <mergeCell ref="A3:B3"/>
    <mergeCell ref="F3:O3"/>
    <mergeCell ref="A4:B4"/>
    <mergeCell ref="F4:O4"/>
    <mergeCell ref="A5:B5"/>
    <mergeCell ref="F6:O6"/>
    <mergeCell ref="F7:O7"/>
    <mergeCell ref="F8:O8"/>
  </mergeCells>
  <dataValidations count="1">
    <dataValidation allowBlank="1" showInputMessage="1" showErrorMessage="1" sqref="F9 D10:G10 C10:C46"/>
  </dataValidations>
  <pageMargins left="0.7" right="0.7" top="0.75" bottom="0.75" header="0.3" footer="0.3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</vt:lpstr>
      <vt:lpstr>8</vt:lpstr>
      <vt:lpstr>9</vt:lpstr>
      <vt:lpstr>10</vt:lpstr>
      <vt:lpstr>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Марьяна С. Князева</dc:creator>
  <cp:lastModifiedBy>Пользователь Windows</cp:lastModifiedBy>
  <cp:lastPrinted>2021-11-30T04:22:42Z</cp:lastPrinted>
  <dcterms:created xsi:type="dcterms:W3CDTF">2021-11-30T03:54:33Z</dcterms:created>
  <dcterms:modified xsi:type="dcterms:W3CDTF">2021-12-07T04:53:19Z</dcterms:modified>
</cp:coreProperties>
</file>