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НЕМЕЦКИЙ ЯЗЫК-7" sheetId="1" r:id="rId1"/>
    <sheet name="НЕМЕЦКИЙ ЯЗЫК-8" sheetId="2" r:id="rId2"/>
    <sheet name="НЕМЕЦКИЙ ЯЗЫК-9" sheetId="3" r:id="rId3"/>
    <sheet name="НЕМЕЦКИЙ ЯЗЫК-10" sheetId="4" r:id="rId4"/>
    <sheet name="НЕМЕЦКИЙ ЯЗЫК-11" sheetId="5" r:id="rId5"/>
  </sheets>
  <externalReferences>
    <externalReference r:id="rId8"/>
    <externalReference r:id="rId9"/>
  </externalReferences>
  <definedNames>
    <definedName name="school_type" localSheetId="3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<sst xmlns="http://schemas.openxmlformats.org/spreadsheetml/2006/main" count="768" uniqueCount="275">
  <si>
    <t>ПРОТОКОЛ</t>
  </si>
  <si>
    <t xml:space="preserve"> оценивания работ участников муниципального  этапа всероссийской олимпиады школьников 2023/24 учебного года по немецкому языку в 7 классе                                                      </t>
  </si>
  <si>
    <t>Муниципалитет: город Омск</t>
  </si>
  <si>
    <t>Образовательная организация: ФГБОУ ВО "Омский государственный педагогический университет" /БОУ г. Омска "Лицей №74"</t>
  </si>
  <si>
    <t>Предмет олимпиады:  НЕМЕЦКИЙ ЯЗЫК</t>
  </si>
  <si>
    <t>Возрастная параллель (класс): 7</t>
  </si>
  <si>
    <t>Максимальное количество баллов: 120 с последующим приведением к 100 баллам</t>
  </si>
  <si>
    <t>I тур</t>
  </si>
  <si>
    <t>II  тур</t>
  </si>
  <si>
    <t>№ п/п</t>
  </si>
  <si>
    <t>Фамилия</t>
  </si>
  <si>
    <t>Имя</t>
  </si>
  <si>
    <t>Отчество</t>
  </si>
  <si>
    <t>Муниципальный район</t>
  </si>
  <si>
    <t>Наименование ОО</t>
  </si>
  <si>
    <t>Класс</t>
  </si>
  <si>
    <t>Письмо</t>
  </si>
  <si>
    <t>Аудирование</t>
  </si>
  <si>
    <t>ЛГТ</t>
  </si>
  <si>
    <t>Чтение</t>
  </si>
  <si>
    <t xml:space="preserve">Страноведение </t>
  </si>
  <si>
    <t>Устная речь</t>
  </si>
  <si>
    <t>Итоговый балл</t>
  </si>
  <si>
    <t>Итоговый балл по 100-балльной шкале</t>
  </si>
  <si>
    <t>Рейтинг (место)</t>
  </si>
  <si>
    <t xml:space="preserve">Тип диплома </t>
  </si>
  <si>
    <t>Калимуллин</t>
  </si>
  <si>
    <t>Илья</t>
  </si>
  <si>
    <t>Сергеевич</t>
  </si>
  <si>
    <t>город Омск</t>
  </si>
  <si>
    <t>БОУ г.Омска "Средняя общеобразовательная школа с углубленным изучением отдельных предметов №73"</t>
  </si>
  <si>
    <t>Кишка</t>
  </si>
  <si>
    <t>Дмитриевич</t>
  </si>
  <si>
    <t>Полещук</t>
  </si>
  <si>
    <t>Потап</t>
  </si>
  <si>
    <t>Алексеевич</t>
  </si>
  <si>
    <t>Иволгина</t>
  </si>
  <si>
    <t>Дарья</t>
  </si>
  <si>
    <t>Максимовна</t>
  </si>
  <si>
    <t>БОУ г. Омска "Гимназия №19"</t>
  </si>
  <si>
    <t>Иволгин</t>
  </si>
  <si>
    <t>Федор</t>
  </si>
  <si>
    <t>Максимович</t>
  </si>
  <si>
    <t>Андес</t>
  </si>
  <si>
    <t>Анастасия</t>
  </si>
  <si>
    <t>Викторовна</t>
  </si>
  <si>
    <t>Нечкина</t>
  </si>
  <si>
    <t>Ева</t>
  </si>
  <si>
    <t>Дмитриевна</t>
  </si>
  <si>
    <t>БОУ г. Омска "Гимназия №115"</t>
  </si>
  <si>
    <t>Фоминцева</t>
  </si>
  <si>
    <t>Павловна</t>
  </si>
  <si>
    <t>Шейн</t>
  </si>
  <si>
    <t>Роман</t>
  </si>
  <si>
    <t>БОУ г.Омска "Средняя общеобразовательная школа №119"</t>
  </si>
  <si>
    <t>Царегородцев</t>
  </si>
  <si>
    <t>Даниил</t>
  </si>
  <si>
    <t>Поглод</t>
  </si>
  <si>
    <t>Арина</t>
  </si>
  <si>
    <t>Романовна</t>
  </si>
  <si>
    <t>Кулик</t>
  </si>
  <si>
    <t>Елизавета</t>
  </si>
  <si>
    <t>Владимировна</t>
  </si>
  <si>
    <t>Говорова</t>
  </si>
  <si>
    <t>Евгеньевна</t>
  </si>
  <si>
    <t>Шапова</t>
  </si>
  <si>
    <t>Софья</t>
  </si>
  <si>
    <t>Александровна</t>
  </si>
  <si>
    <t>Евстратенко</t>
  </si>
  <si>
    <t>Лобова</t>
  </si>
  <si>
    <t>Есения</t>
  </si>
  <si>
    <t>Асташова</t>
  </si>
  <si>
    <t>Мария</t>
  </si>
  <si>
    <t>Голева</t>
  </si>
  <si>
    <t>Александра</t>
  </si>
  <si>
    <t>Станиславовна</t>
  </si>
  <si>
    <t xml:space="preserve">Председатель жюри:                                </t>
  </si>
  <si>
    <t>Секретарь:</t>
  </si>
  <si>
    <t>Члены жюри:</t>
  </si>
  <si>
    <t>Дата проведения: 01.12.2023, 02.12.2023</t>
  </si>
  <si>
    <t>победитель</t>
  </si>
  <si>
    <t>призер</t>
  </si>
  <si>
    <t>участник</t>
  </si>
  <si>
    <t xml:space="preserve"> оценивания работ участников муниципального  этапа всероссийской олимпиады школьников 2023/24 учебного года по немецкому языку в 8 классе                                                      </t>
  </si>
  <si>
    <t>Возрастная параллель (класс): 8</t>
  </si>
  <si>
    <t>Дата проведения: 01.12.2022, 02.12.2023</t>
  </si>
  <si>
    <t>Вистунов</t>
  </si>
  <si>
    <t>Михаил</t>
  </si>
  <si>
    <t>Мишутина</t>
  </si>
  <si>
    <t>Владислава</t>
  </si>
  <si>
    <t>Владиславовна</t>
  </si>
  <si>
    <t>Доловова</t>
  </si>
  <si>
    <t>АНОО "Школа "Видергебурт (Возрождение)"</t>
  </si>
  <si>
    <t>Куликова</t>
  </si>
  <si>
    <t>Варвара</t>
  </si>
  <si>
    <t>Петрова</t>
  </si>
  <si>
    <t>Яна</t>
  </si>
  <si>
    <t>Яковлевна</t>
  </si>
  <si>
    <t>Саварски</t>
  </si>
  <si>
    <t>Максим</t>
  </si>
  <si>
    <t>Константинович</t>
  </si>
  <si>
    <t>Стрелкова</t>
  </si>
  <si>
    <t>Кира</t>
  </si>
  <si>
    <t>БОУ ОО "МОЦРО №117"</t>
  </si>
  <si>
    <t>Кошель</t>
  </si>
  <si>
    <t>Глюбрехт</t>
  </si>
  <si>
    <t>Богдана</t>
  </si>
  <si>
    <t>Андреевна</t>
  </si>
  <si>
    <t>Геращенко</t>
  </si>
  <si>
    <t>Полина</t>
  </si>
  <si>
    <t>Калинченко</t>
  </si>
  <si>
    <t>Буторин</t>
  </si>
  <si>
    <t>Никита</t>
  </si>
  <si>
    <t>Николаевич</t>
  </si>
  <si>
    <t>Неустроева</t>
  </si>
  <si>
    <t>Милана</t>
  </si>
  <si>
    <t>Васильевна</t>
  </si>
  <si>
    <t>Кисельникова</t>
  </si>
  <si>
    <t>Вера</t>
  </si>
  <si>
    <t>Рудель</t>
  </si>
  <si>
    <t>Дороненко</t>
  </si>
  <si>
    <t>Вероника</t>
  </si>
  <si>
    <t>Алексеевна</t>
  </si>
  <si>
    <t>Терешков</t>
  </si>
  <si>
    <t>Дмитрий</t>
  </si>
  <si>
    <t>Евгеньевич</t>
  </si>
  <si>
    <t>Ульяновская</t>
  </si>
  <si>
    <t>Кучеренко</t>
  </si>
  <si>
    <t>Юлия</t>
  </si>
  <si>
    <t>Сергеевна</t>
  </si>
  <si>
    <t>Рыжих</t>
  </si>
  <si>
    <t>Марьяна</t>
  </si>
  <si>
    <t>БОУ г. Омска "Гимназия №150"</t>
  </si>
  <si>
    <t>Мукушева</t>
  </si>
  <si>
    <t>Наиля</t>
  </si>
  <si>
    <t>Манарбековна</t>
  </si>
  <si>
    <t>БОУ г. Омска "Средняя общеобразовательная школа №78"</t>
  </si>
  <si>
    <t>Таранова</t>
  </si>
  <si>
    <t>Валерия</t>
  </si>
  <si>
    <t xml:space="preserve"> оценивания работ участников муниципального  этапа всероссийской олимпиады школьников 2023/24 учебного года по немецкому языку в 9 классе                                                      </t>
  </si>
  <si>
    <t>Возрастная параллель (класс): 9</t>
  </si>
  <si>
    <t>Вольф</t>
  </si>
  <si>
    <t>Попова</t>
  </si>
  <si>
    <t>Бутерина</t>
  </si>
  <si>
    <t>Влада</t>
  </si>
  <si>
    <t>Прусакова</t>
  </si>
  <si>
    <t>Анна</t>
  </si>
  <si>
    <t>БОУ города Омска "Лицей №64"</t>
  </si>
  <si>
    <t>Бодажкова</t>
  </si>
  <si>
    <t>Василиса</t>
  </si>
  <si>
    <t>Лисина</t>
  </si>
  <si>
    <t>Михайловна</t>
  </si>
  <si>
    <t>Диана</t>
  </si>
  <si>
    <t>Федотова</t>
  </si>
  <si>
    <t>Валерьевна</t>
  </si>
  <si>
    <t>Ибрагимова</t>
  </si>
  <si>
    <t>София</t>
  </si>
  <si>
    <t>Ренатовна</t>
  </si>
  <si>
    <t>Веревкин</t>
  </si>
  <si>
    <t>Георгий</t>
  </si>
  <si>
    <t>Валерьевич</t>
  </si>
  <si>
    <t>ОКВК</t>
  </si>
  <si>
    <t>Минина</t>
  </si>
  <si>
    <t>Ксения</t>
  </si>
  <si>
    <t>Калашникова</t>
  </si>
  <si>
    <t>Тропникова</t>
  </si>
  <si>
    <t>Кристина</t>
  </si>
  <si>
    <t>Олеговна</t>
  </si>
  <si>
    <t>Зайцева</t>
  </si>
  <si>
    <t>Цуканов</t>
  </si>
  <si>
    <t>Арсений</t>
  </si>
  <si>
    <t>Кузнецов</t>
  </si>
  <si>
    <t>Егор</t>
  </si>
  <si>
    <t>Малиновская</t>
  </si>
  <si>
    <t>Алина</t>
  </si>
  <si>
    <t>Токарева</t>
  </si>
  <si>
    <t>Виктория</t>
  </si>
  <si>
    <t>Ортман</t>
  </si>
  <si>
    <t>Ярослав</t>
  </si>
  <si>
    <t>Юрьевич</t>
  </si>
  <si>
    <t>Бракопп</t>
  </si>
  <si>
    <t>нет</t>
  </si>
  <si>
    <t>БОУ "СОШ №56 с УИОП"</t>
  </si>
  <si>
    <t>Ахметов</t>
  </si>
  <si>
    <t>Акылбек</t>
  </si>
  <si>
    <t>Нурбекович</t>
  </si>
  <si>
    <t>Архип</t>
  </si>
  <si>
    <t>Кипреев</t>
  </si>
  <si>
    <t>Иван</t>
  </si>
  <si>
    <t>Антонович</t>
  </si>
  <si>
    <t>Сатыбалдинова</t>
  </si>
  <si>
    <t>Дайана</t>
  </si>
  <si>
    <t>Сериковна</t>
  </si>
  <si>
    <t>Терешонок</t>
  </si>
  <si>
    <t>Эммануил</t>
  </si>
  <si>
    <t>Васильевич</t>
  </si>
  <si>
    <t>Акулова</t>
  </si>
  <si>
    <t>Биннер</t>
  </si>
  <si>
    <t>Алена</t>
  </si>
  <si>
    <t>Куделькина</t>
  </si>
  <si>
    <t xml:space="preserve"> оценивания работ участников муниципального  этапа всероссийской олимпиады школьников 2023/24 учебного года по немецкому языку в 10 классе                                                      </t>
  </si>
  <si>
    <t>Возрастная параллель (класс): 10</t>
  </si>
  <si>
    <t>Провозина</t>
  </si>
  <si>
    <t>Чиданов</t>
  </si>
  <si>
    <t>БОУ г. Омска "Средняя общеобразовательная школа №79"</t>
  </si>
  <si>
    <t>Бочарникова</t>
  </si>
  <si>
    <t>Ульяна</t>
  </si>
  <si>
    <t>Бадер</t>
  </si>
  <si>
    <t>Вячеславовна</t>
  </si>
  <si>
    <t>БОУ г. Омска "Гимназия №75"</t>
  </si>
  <si>
    <t>Ваинбендер</t>
  </si>
  <si>
    <t>Александрович</t>
  </si>
  <si>
    <t>Шевченко</t>
  </si>
  <si>
    <t>Владимирович</t>
  </si>
  <si>
    <t>Фрибус</t>
  </si>
  <si>
    <t>БОУ г. Омска " Гимназия 140"</t>
  </si>
  <si>
    <t>Машнин</t>
  </si>
  <si>
    <t>Макарова</t>
  </si>
  <si>
    <t>БОУ г. Омска "Средняя общеобразовательная школа №110"</t>
  </si>
  <si>
    <t>Тихомирова</t>
  </si>
  <si>
    <t>Ирина</t>
  </si>
  <si>
    <t>Стасулевич</t>
  </si>
  <si>
    <t>Степан</t>
  </si>
  <si>
    <t>Денисович</t>
  </si>
  <si>
    <t>Шестаков</t>
  </si>
  <si>
    <t>Богдан</t>
  </si>
  <si>
    <t>Михайлович</t>
  </si>
  <si>
    <t>Даниловская</t>
  </si>
  <si>
    <t>Ивановна</t>
  </si>
  <si>
    <t>БОУ г.Омска "Средняя общеобразовательная школа №109 с углубленным изучением отдельных предметов"</t>
  </si>
  <si>
    <t>А*</t>
  </si>
  <si>
    <t>В*</t>
  </si>
  <si>
    <t>Коломоец</t>
  </si>
  <si>
    <t>Элиза</t>
  </si>
  <si>
    <t>Анатольевна</t>
  </si>
  <si>
    <t>Зубкова</t>
  </si>
  <si>
    <t>Денисовна</t>
  </si>
  <si>
    <t>Жакупов</t>
  </si>
  <si>
    <t>Данияр</t>
  </si>
  <si>
    <t>Бисултанович</t>
  </si>
  <si>
    <t>Чернявская</t>
  </si>
  <si>
    <t>Катарина</t>
  </si>
  <si>
    <t>НОУ ДОО "Центр образования и развития"</t>
  </si>
  <si>
    <t xml:space="preserve"> оценивания работ участников муниципального  этапа всероссийской олимпиады школьников 2023/24 учебного года по немецкому языку в 11 классе                                                      </t>
  </si>
  <si>
    <t>Возрастная параллель (класс): 11</t>
  </si>
  <si>
    <t>Летушев</t>
  </si>
  <si>
    <t>Николай</t>
  </si>
  <si>
    <t>Павлович</t>
  </si>
  <si>
    <t>БОУ г.Омска "Средняя общеобразовательная школа №80"</t>
  </si>
  <si>
    <t>Гайкалов</t>
  </si>
  <si>
    <t>Понкрашина</t>
  </si>
  <si>
    <t>Екатерина</t>
  </si>
  <si>
    <t>Лаврик</t>
  </si>
  <si>
    <t>Любовь</t>
  </si>
  <si>
    <t>Антипова</t>
  </si>
  <si>
    <t>Верещак</t>
  </si>
  <si>
    <t>Бостыбаев</t>
  </si>
  <si>
    <t>Самир</t>
  </si>
  <si>
    <t>Сабитович</t>
  </si>
  <si>
    <t>Вистунова</t>
  </si>
  <si>
    <t>БОУ г. Омска "Средняя общеобразовательная школа №144"</t>
  </si>
  <si>
    <t>Рябовалов</t>
  </si>
  <si>
    <t>Добшикова</t>
  </si>
  <si>
    <t>Калинин</t>
  </si>
  <si>
    <t>Матвей</t>
  </si>
  <si>
    <t>Антропова</t>
  </si>
  <si>
    <t>Виталина</t>
  </si>
  <si>
    <t>Шарапова</t>
  </si>
  <si>
    <t>Аллес</t>
  </si>
  <si>
    <t>Каролина</t>
  </si>
  <si>
    <t>Николаевна</t>
  </si>
  <si>
    <t>Аганина</t>
  </si>
  <si>
    <t>Марина</t>
  </si>
  <si>
    <t>Вуколова</t>
  </si>
  <si>
    <t>Швейцер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</si>
</sst>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 textRotation="90" wrapText="1"/>
    </xf>
    <xf numFmtId="0" fontId="6" fillId="0" borderId="13" xfId="0" applyFont="1" applyFill="1" applyBorder="1" applyAlignment="1">
      <alignment vertical="center" textRotation="90" wrapText="1"/>
    </xf>
    <xf numFmtId="0" fontId="6" fillId="0" borderId="15" xfId="0" applyFont="1" applyFill="1" applyBorder="1" applyAlignment="1">
      <alignment vertical="center" textRotation="90" wrapText="1"/>
    </xf>
    <xf numFmtId="0" fontId="6" fillId="0" borderId="16" xfId="0" applyFont="1" applyFill="1" applyBorder="1" applyAlignment="1">
      <alignment vertical="center" textRotation="90" wrapText="1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0" xfId="52">
      <alignment/>
      <protection/>
    </xf>
    <xf numFmtId="0" fontId="3" fillId="0" borderId="0" xfId="52" applyFont="1" applyBorder="1" applyAlignment="1">
      <alignment horizontal="center" wrapText="1"/>
      <protection/>
    </xf>
    <xf numFmtId="0" fontId="0" fillId="0" borderId="0" xfId="52" applyFill="1" applyBorder="1">
      <alignment/>
      <protection/>
    </xf>
    <xf numFmtId="0" fontId="3" fillId="0" borderId="0" xfId="52" applyFont="1" applyBorder="1" applyAlignment="1">
      <alignment wrapText="1"/>
      <protection/>
    </xf>
    <xf numFmtId="0" fontId="3" fillId="0" borderId="0" xfId="52" applyFont="1" applyBorder="1" applyAlignment="1">
      <alignment/>
      <protection/>
    </xf>
    <xf numFmtId="49" fontId="3" fillId="0" borderId="0" xfId="52" applyNumberFormat="1" applyFont="1" applyBorder="1" applyAlignment="1">
      <alignment/>
      <protection/>
    </xf>
    <xf numFmtId="0" fontId="3" fillId="0" borderId="0" xfId="52" applyFont="1" applyBorder="1" applyAlignment="1">
      <alignment horizontal="center"/>
      <protection/>
    </xf>
    <xf numFmtId="0" fontId="2" fillId="0" borderId="0" xfId="52" applyFont="1" applyAlignment="1">
      <alignment/>
      <protection/>
    </xf>
    <xf numFmtId="49" fontId="2" fillId="0" borderId="0" xfId="52" applyNumberFormat="1" applyFont="1" applyAlignment="1">
      <alignment/>
      <protection/>
    </xf>
    <xf numFmtId="0" fontId="1" fillId="0" borderId="0" xfId="52" applyFont="1" applyFill="1" applyBorder="1">
      <alignment/>
      <protection/>
    </xf>
    <xf numFmtId="0" fontId="3" fillId="0" borderId="0" xfId="52" applyFont="1" applyBorder="1" applyAlignment="1">
      <alignment horizontal="left"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14" fontId="3" fillId="0" borderId="0" xfId="52" applyNumberFormat="1" applyFont="1" applyBorder="1" applyAlignment="1">
      <alignment horizontal="center"/>
      <protection/>
    </xf>
    <xf numFmtId="0" fontId="4" fillId="0" borderId="0" xfId="52" applyFont="1" applyFill="1" applyBorder="1" applyAlignment="1">
      <alignment horizontal="left"/>
      <protection/>
    </xf>
    <xf numFmtId="0" fontId="0" fillId="0" borderId="10" xfId="52" applyBorder="1">
      <alignment/>
      <protection/>
    </xf>
    <xf numFmtId="49" fontId="0" fillId="0" borderId="11" xfId="52" applyNumberFormat="1" applyBorder="1">
      <alignment/>
      <protection/>
    </xf>
    <xf numFmtId="0" fontId="0" fillId="0" borderId="12" xfId="52" applyBorder="1">
      <alignment/>
      <protection/>
    </xf>
    <xf numFmtId="0" fontId="0" fillId="0" borderId="10" xfId="52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1" fillId="0" borderId="12" xfId="52" applyFont="1" applyFill="1" applyBorder="1" applyAlignment="1">
      <alignment horizontal="center"/>
      <protection/>
    </xf>
    <xf numFmtId="0" fontId="1" fillId="0" borderId="12" xfId="52" applyFont="1" applyFill="1" applyBorder="1" applyAlignment="1">
      <alignment horizontal="left"/>
      <protection/>
    </xf>
    <xf numFmtId="0" fontId="1" fillId="0" borderId="10" xfId="52" applyFont="1" applyFill="1" applyBorder="1" applyAlignment="1">
      <alignment horizontal="left"/>
      <protection/>
    </xf>
    <xf numFmtId="0" fontId="0" fillId="0" borderId="0" xfId="52" applyFill="1" applyBorder="1" applyAlignment="1">
      <alignment vertical="center"/>
      <protection/>
    </xf>
    <xf numFmtId="0" fontId="5" fillId="0" borderId="15" xfId="52" applyFont="1" applyFill="1" applyBorder="1" applyAlignment="1">
      <alignment vertical="center"/>
      <protection/>
    </xf>
    <xf numFmtId="49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vertical="center" textRotation="90" wrapText="1"/>
      <protection/>
    </xf>
    <xf numFmtId="0" fontId="6" fillId="0" borderId="13" xfId="52" applyFont="1" applyFill="1" applyBorder="1" applyAlignment="1">
      <alignment vertical="center" textRotation="90" wrapText="1"/>
      <protection/>
    </xf>
    <xf numFmtId="0" fontId="6" fillId="0" borderId="15" xfId="52" applyFont="1" applyFill="1" applyBorder="1" applyAlignment="1">
      <alignment vertical="center" textRotation="90" wrapText="1"/>
      <protection/>
    </xf>
    <xf numFmtId="0" fontId="6" fillId="0" borderId="16" xfId="52" applyFont="1" applyFill="1" applyBorder="1" applyAlignment="1">
      <alignment vertical="center" textRotation="90" wrapText="1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left" vertical="center"/>
      <protection/>
    </xf>
    <xf numFmtId="0" fontId="4" fillId="0" borderId="13" xfId="52" applyFont="1" applyFill="1" applyBorder="1" applyAlignment="1">
      <alignment horizontal="left" vertical="center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0" fillId="0" borderId="0" xfId="52" applyFill="1">
      <alignment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 wrapText="1"/>
      <protection/>
    </xf>
    <xf numFmtId="0" fontId="0" fillId="0" borderId="0" xfId="52" applyAlignment="1">
      <alignment horizontal="center"/>
      <protection/>
    </xf>
    <xf numFmtId="0" fontId="0" fillId="0" borderId="0" xfId="52" applyFill="1" applyBorder="1" applyAlignment="1">
      <alignment horizontal="left"/>
      <protection/>
    </xf>
    <xf numFmtId="0" fontId="0" fillId="0" borderId="0" xfId="52" applyAlignment="1">
      <alignment horizontal="left"/>
      <protection/>
    </xf>
    <xf numFmtId="49" fontId="0" fillId="0" borderId="0" xfId="52" applyNumberFormat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14" fontId="0" fillId="0" borderId="0" xfId="0" applyNumberFormat="1" applyBorder="1" applyAlignment="1">
      <alignment horizontal="left"/>
    </xf>
    <xf numFmtId="0" fontId="2" fillId="0" borderId="17" xfId="0" applyFont="1" applyBorder="1" applyAlignment="1">
      <alignment/>
    </xf>
    <xf numFmtId="0" fontId="3" fillId="0" borderId="13" xfId="52" applyFont="1" applyFill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left" wrapText="1"/>
      <protection/>
    </xf>
    <xf numFmtId="14" fontId="0" fillId="0" borderId="0" xfId="52" applyNumberFormat="1" applyBorder="1" applyAlignment="1">
      <alignment horizontal="left"/>
      <protection/>
    </xf>
    <xf numFmtId="0" fontId="2" fillId="0" borderId="17" xfId="52" applyFont="1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PageLayoutView="0" workbookViewId="0" topLeftCell="A7">
      <selection activeCell="C10" sqref="C10:C28"/>
    </sheetView>
  </sheetViews>
  <sheetFormatPr defaultColWidth="9.00390625" defaultRowHeight="12.75"/>
  <cols>
    <col min="1" max="1" width="3.625" style="1" customWidth="1"/>
    <col min="2" max="2" width="6.375" style="0" customWidth="1"/>
    <col min="3" max="3" width="7.375" style="0" customWidth="1"/>
    <col min="4" max="4" width="13.25390625" style="0" customWidth="1"/>
    <col min="5" max="5" width="11.25390625" style="0" customWidth="1"/>
    <col min="6" max="6" width="14.375" style="0" customWidth="1"/>
    <col min="7" max="7" width="10.625" style="0" customWidth="1"/>
    <col min="8" max="8" width="33.00390625" style="0" customWidth="1"/>
    <col min="9" max="9" width="14.125" style="2" customWidth="1"/>
    <col min="10" max="10" width="4.00390625" style="0" customWidth="1"/>
    <col min="11" max="11" width="6.25390625" style="0" customWidth="1"/>
    <col min="12" max="12" width="6.625" style="0" customWidth="1"/>
    <col min="13" max="13" width="4.125" style="0" customWidth="1"/>
    <col min="14" max="14" width="4.25390625" style="0" customWidth="1"/>
    <col min="15" max="15" width="7.875" style="0" customWidth="1"/>
    <col min="16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0" ht="16.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"/>
    </row>
    <row r="3" spans="1:20" ht="16.5" customHeight="1">
      <c r="A3" s="3"/>
      <c r="B3" s="114" t="s">
        <v>2</v>
      </c>
      <c r="C3" s="114"/>
      <c r="D3" s="114"/>
      <c r="E3" s="11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</row>
    <row r="4" spans="1:20" ht="15.75" customHeight="1">
      <c r="A4" s="3"/>
      <c r="B4" s="5" t="s">
        <v>3</v>
      </c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3"/>
      <c r="Q4" s="3"/>
      <c r="R4" s="3"/>
      <c r="S4" s="3"/>
      <c r="T4" s="1"/>
    </row>
    <row r="5" spans="1:20" ht="16.5" customHeight="1">
      <c r="A5" s="3"/>
      <c r="B5" s="114" t="s">
        <v>4</v>
      </c>
      <c r="C5" s="114"/>
      <c r="D5" s="114"/>
      <c r="E5" s="11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"/>
    </row>
    <row r="6" spans="1:20" ht="16.5" customHeight="1">
      <c r="A6" s="3"/>
      <c r="B6" s="7" t="s">
        <v>5</v>
      </c>
      <c r="C6" s="7"/>
      <c r="D6" s="7"/>
      <c r="E6" s="7"/>
      <c r="F6" s="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"/>
    </row>
    <row r="7" spans="1:20" ht="17.25" customHeight="1">
      <c r="A7" s="8"/>
      <c r="B7" s="9" t="s">
        <v>79</v>
      </c>
      <c r="C7" s="10"/>
      <c r="D7" s="10"/>
      <c r="E7" s="11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"/>
    </row>
    <row r="8" spans="1:20" ht="17.25" customHeight="1">
      <c r="A8" s="8"/>
      <c r="B8" s="116" t="s">
        <v>6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"/>
    </row>
    <row r="9" spans="1:20" ht="12.75" customHeight="1">
      <c r="A9" s="12"/>
      <c r="B9" s="13"/>
      <c r="C9" s="14"/>
      <c r="D9" s="15"/>
      <c r="E9" s="15"/>
      <c r="F9" s="15"/>
      <c r="G9" s="15"/>
      <c r="H9" s="15"/>
      <c r="I9" s="16"/>
      <c r="J9" s="110" t="s">
        <v>7</v>
      </c>
      <c r="K9" s="110"/>
      <c r="L9" s="110"/>
      <c r="M9" s="110"/>
      <c r="N9" s="110"/>
      <c r="O9" s="17" t="s">
        <v>8</v>
      </c>
      <c r="P9" s="18"/>
      <c r="Q9" s="18"/>
      <c r="R9" s="19"/>
      <c r="S9" s="20"/>
      <c r="T9" s="21"/>
    </row>
    <row r="10" spans="1:20" ht="77.25">
      <c r="A10" s="12"/>
      <c r="B10" s="47" t="s">
        <v>9</v>
      </c>
      <c r="C10" s="48"/>
      <c r="D10" s="49" t="s">
        <v>10</v>
      </c>
      <c r="E10" s="49" t="s">
        <v>11</v>
      </c>
      <c r="F10" s="49" t="s">
        <v>12</v>
      </c>
      <c r="G10" s="49" t="s">
        <v>13</v>
      </c>
      <c r="H10" s="50" t="s">
        <v>14</v>
      </c>
      <c r="I10" s="50" t="s">
        <v>15</v>
      </c>
      <c r="J10" s="43" t="s">
        <v>16</v>
      </c>
      <c r="K10" s="44" t="s">
        <v>17</v>
      </c>
      <c r="L10" s="44" t="s">
        <v>18</v>
      </c>
      <c r="M10" s="45" t="s">
        <v>19</v>
      </c>
      <c r="N10" s="45" t="s">
        <v>20</v>
      </c>
      <c r="O10" s="46" t="s">
        <v>21</v>
      </c>
      <c r="P10" s="49" t="s">
        <v>22</v>
      </c>
      <c r="Q10" s="49" t="s">
        <v>23</v>
      </c>
      <c r="R10" s="49" t="s">
        <v>24</v>
      </c>
      <c r="S10" s="50" t="s">
        <v>25</v>
      </c>
      <c r="T10" s="1"/>
    </row>
    <row r="11" spans="1:20" s="30" customFormat="1" ht="18" customHeight="1">
      <c r="A11" s="12"/>
      <c r="B11" s="35">
        <v>1</v>
      </c>
      <c r="C11" s="32"/>
      <c r="D11" s="33" t="s">
        <v>43</v>
      </c>
      <c r="E11" s="33" t="s">
        <v>44</v>
      </c>
      <c r="F11" s="33" t="s">
        <v>45</v>
      </c>
      <c r="G11" s="33" t="s">
        <v>29</v>
      </c>
      <c r="H11" s="34" t="s">
        <v>39</v>
      </c>
      <c r="I11" s="35">
        <v>7</v>
      </c>
      <c r="J11" s="35">
        <v>18</v>
      </c>
      <c r="K11" s="35">
        <v>12</v>
      </c>
      <c r="L11" s="35">
        <v>14</v>
      </c>
      <c r="M11" s="35">
        <v>6</v>
      </c>
      <c r="N11" s="35">
        <v>10</v>
      </c>
      <c r="O11" s="35">
        <v>20</v>
      </c>
      <c r="P11" s="36">
        <v>80</v>
      </c>
      <c r="Q11" s="36">
        <v>66.66</v>
      </c>
      <c r="R11" s="36">
        <v>1</v>
      </c>
      <c r="S11" s="51" t="s">
        <v>80</v>
      </c>
      <c r="T11" s="1"/>
    </row>
    <row r="12" spans="1:20" s="30" customFormat="1" ht="32.25" customHeight="1">
      <c r="A12" s="12"/>
      <c r="B12" s="35">
        <v>2</v>
      </c>
      <c r="C12" s="32"/>
      <c r="D12" s="33" t="s">
        <v>60</v>
      </c>
      <c r="E12" s="33" t="s">
        <v>61</v>
      </c>
      <c r="F12" s="33" t="s">
        <v>62</v>
      </c>
      <c r="G12" s="33" t="s">
        <v>29</v>
      </c>
      <c r="H12" s="34" t="s">
        <v>49</v>
      </c>
      <c r="I12" s="35">
        <v>7</v>
      </c>
      <c r="J12" s="35">
        <v>13</v>
      </c>
      <c r="K12" s="35">
        <v>9</v>
      </c>
      <c r="L12" s="35">
        <v>7</v>
      </c>
      <c r="M12" s="35">
        <v>5</v>
      </c>
      <c r="N12" s="35">
        <v>11</v>
      </c>
      <c r="O12" s="35">
        <v>25</v>
      </c>
      <c r="P12" s="36">
        <v>70</v>
      </c>
      <c r="Q12" s="36">
        <v>58.33</v>
      </c>
      <c r="R12" s="36">
        <v>2</v>
      </c>
      <c r="S12" s="51" t="s">
        <v>81</v>
      </c>
      <c r="T12" s="1"/>
    </row>
    <row r="13" spans="1:20" s="30" customFormat="1" ht="24" customHeight="1">
      <c r="A13" s="12"/>
      <c r="B13" s="35">
        <v>3</v>
      </c>
      <c r="C13" s="32"/>
      <c r="D13" s="33" t="s">
        <v>57</v>
      </c>
      <c r="E13" s="33" t="s">
        <v>58</v>
      </c>
      <c r="F13" s="33" t="s">
        <v>59</v>
      </c>
      <c r="G13" s="33" t="s">
        <v>29</v>
      </c>
      <c r="H13" s="34" t="s">
        <v>49</v>
      </c>
      <c r="I13" s="35">
        <v>7</v>
      </c>
      <c r="J13" s="35">
        <v>13</v>
      </c>
      <c r="K13" s="35">
        <v>10</v>
      </c>
      <c r="L13" s="35">
        <v>10</v>
      </c>
      <c r="M13" s="35">
        <v>8</v>
      </c>
      <c r="N13" s="35">
        <v>5</v>
      </c>
      <c r="O13" s="35">
        <v>24</v>
      </c>
      <c r="P13" s="36">
        <v>70</v>
      </c>
      <c r="Q13" s="36">
        <v>58.33</v>
      </c>
      <c r="R13" s="36">
        <v>2</v>
      </c>
      <c r="S13" s="51" t="s">
        <v>81</v>
      </c>
      <c r="T13" s="1"/>
    </row>
    <row r="14" spans="1:20" s="30" customFormat="1" ht="12.75">
      <c r="A14" s="12"/>
      <c r="B14" s="35">
        <v>4</v>
      </c>
      <c r="C14" s="32"/>
      <c r="D14" s="33" t="s">
        <v>36</v>
      </c>
      <c r="E14" s="33" t="s">
        <v>37</v>
      </c>
      <c r="F14" s="33" t="s">
        <v>38</v>
      </c>
      <c r="G14" s="33" t="s">
        <v>29</v>
      </c>
      <c r="H14" s="34" t="s">
        <v>39</v>
      </c>
      <c r="I14" s="35">
        <v>7</v>
      </c>
      <c r="J14" s="35">
        <v>14</v>
      </c>
      <c r="K14" s="35">
        <v>9</v>
      </c>
      <c r="L14" s="35">
        <v>4</v>
      </c>
      <c r="M14" s="35">
        <v>6</v>
      </c>
      <c r="N14" s="35">
        <v>11</v>
      </c>
      <c r="O14" s="35">
        <v>24</v>
      </c>
      <c r="P14" s="36">
        <v>68</v>
      </c>
      <c r="Q14" s="36">
        <v>56.66</v>
      </c>
      <c r="R14" s="36">
        <v>3</v>
      </c>
      <c r="S14" s="51" t="s">
        <v>81</v>
      </c>
      <c r="T14" s="1"/>
    </row>
    <row r="15" spans="1:20" s="30" customFormat="1" ht="12.75">
      <c r="A15" s="12"/>
      <c r="B15" s="35">
        <v>5</v>
      </c>
      <c r="C15" s="32"/>
      <c r="D15" s="33" t="s">
        <v>40</v>
      </c>
      <c r="E15" s="33" t="s">
        <v>41</v>
      </c>
      <c r="F15" s="33" t="s">
        <v>42</v>
      </c>
      <c r="G15" s="33" t="s">
        <v>29</v>
      </c>
      <c r="H15" s="34" t="s">
        <v>39</v>
      </c>
      <c r="I15" s="35">
        <v>7</v>
      </c>
      <c r="J15" s="35">
        <v>10</v>
      </c>
      <c r="K15" s="35">
        <v>8</v>
      </c>
      <c r="L15" s="35">
        <v>6</v>
      </c>
      <c r="M15" s="35">
        <v>5</v>
      </c>
      <c r="N15" s="35">
        <v>8</v>
      </c>
      <c r="O15" s="35">
        <v>25</v>
      </c>
      <c r="P15" s="36">
        <v>62</v>
      </c>
      <c r="Q15" s="36">
        <v>51.66</v>
      </c>
      <c r="R15" s="36">
        <v>4</v>
      </c>
      <c r="S15" s="51" t="s">
        <v>81</v>
      </c>
      <c r="T15" s="1"/>
    </row>
    <row r="16" spans="1:20" s="30" customFormat="1" ht="12.75">
      <c r="A16" s="12"/>
      <c r="B16" s="35">
        <v>6</v>
      </c>
      <c r="C16" s="32"/>
      <c r="D16" s="33" t="s">
        <v>68</v>
      </c>
      <c r="E16" s="33" t="s">
        <v>37</v>
      </c>
      <c r="F16" s="33" t="s">
        <v>62</v>
      </c>
      <c r="G16" s="33" t="s">
        <v>29</v>
      </c>
      <c r="H16" s="34" t="s">
        <v>49</v>
      </c>
      <c r="I16" s="35">
        <v>7</v>
      </c>
      <c r="J16" s="35">
        <v>12</v>
      </c>
      <c r="K16" s="35">
        <v>9</v>
      </c>
      <c r="L16" s="35">
        <v>4</v>
      </c>
      <c r="M16" s="35">
        <v>2</v>
      </c>
      <c r="N16" s="35">
        <v>9</v>
      </c>
      <c r="O16" s="35">
        <v>23</v>
      </c>
      <c r="P16" s="36">
        <v>59</v>
      </c>
      <c r="Q16" s="36">
        <v>49.16</v>
      </c>
      <c r="R16" s="36">
        <v>5</v>
      </c>
      <c r="S16" s="51" t="s">
        <v>81</v>
      </c>
      <c r="T16" s="1"/>
    </row>
    <row r="17" spans="1:20" s="30" customFormat="1" ht="12.75">
      <c r="A17" s="12"/>
      <c r="B17" s="35">
        <v>7</v>
      </c>
      <c r="C17" s="32"/>
      <c r="D17" s="33" t="s">
        <v>46</v>
      </c>
      <c r="E17" s="33" t="s">
        <v>47</v>
      </c>
      <c r="F17" s="33" t="s">
        <v>48</v>
      </c>
      <c r="G17" s="33" t="s">
        <v>29</v>
      </c>
      <c r="H17" s="34" t="s">
        <v>49</v>
      </c>
      <c r="I17" s="35">
        <v>7</v>
      </c>
      <c r="J17" s="35">
        <v>16</v>
      </c>
      <c r="K17" s="35">
        <v>9</v>
      </c>
      <c r="L17" s="35">
        <v>9</v>
      </c>
      <c r="M17" s="35">
        <v>2</v>
      </c>
      <c r="N17" s="35">
        <v>7</v>
      </c>
      <c r="O17" s="35">
        <v>15</v>
      </c>
      <c r="P17" s="36">
        <v>58</v>
      </c>
      <c r="Q17" s="36">
        <v>48.33</v>
      </c>
      <c r="R17" s="36">
        <v>6</v>
      </c>
      <c r="S17" s="51" t="s">
        <v>81</v>
      </c>
      <c r="T17" s="1"/>
    </row>
    <row r="18" spans="1:20" ht="12.75">
      <c r="A18" s="12"/>
      <c r="B18" s="35">
        <v>8</v>
      </c>
      <c r="C18" s="32"/>
      <c r="D18" s="37" t="s">
        <v>50</v>
      </c>
      <c r="E18" s="37" t="s">
        <v>37</v>
      </c>
      <c r="F18" s="37" t="s">
        <v>51</v>
      </c>
      <c r="G18" s="37" t="s">
        <v>29</v>
      </c>
      <c r="H18" s="38" t="s">
        <v>49</v>
      </c>
      <c r="I18" s="35">
        <v>7</v>
      </c>
      <c r="J18" s="35">
        <v>9</v>
      </c>
      <c r="K18" s="35">
        <v>10</v>
      </c>
      <c r="L18" s="35">
        <v>6</v>
      </c>
      <c r="M18" s="35">
        <v>8</v>
      </c>
      <c r="N18" s="35">
        <v>9</v>
      </c>
      <c r="O18" s="35">
        <v>15</v>
      </c>
      <c r="P18" s="36">
        <v>57</v>
      </c>
      <c r="Q18" s="36">
        <v>47.5</v>
      </c>
      <c r="R18" s="36">
        <v>7</v>
      </c>
      <c r="S18" s="51" t="s">
        <v>82</v>
      </c>
      <c r="T18" s="21"/>
    </row>
    <row r="19" spans="1:20" ht="12.75">
      <c r="A19" s="12"/>
      <c r="B19" s="35">
        <v>9</v>
      </c>
      <c r="C19" s="32"/>
      <c r="D19" s="37" t="s">
        <v>55</v>
      </c>
      <c r="E19" s="37" t="s">
        <v>56</v>
      </c>
      <c r="F19" s="37" t="s">
        <v>28</v>
      </c>
      <c r="G19" s="37" t="s">
        <v>29</v>
      </c>
      <c r="H19" s="38" t="s">
        <v>49</v>
      </c>
      <c r="I19" s="35">
        <v>7</v>
      </c>
      <c r="J19" s="35">
        <v>11</v>
      </c>
      <c r="K19" s="35">
        <v>8</v>
      </c>
      <c r="L19" s="35">
        <v>7</v>
      </c>
      <c r="M19" s="35">
        <v>7</v>
      </c>
      <c r="N19" s="35">
        <v>10</v>
      </c>
      <c r="O19" s="35">
        <v>13</v>
      </c>
      <c r="P19" s="36">
        <v>56</v>
      </c>
      <c r="Q19" s="36">
        <v>46.66</v>
      </c>
      <c r="R19" s="36">
        <v>8</v>
      </c>
      <c r="S19" s="51" t="s">
        <v>82</v>
      </c>
      <c r="T19" s="1"/>
    </row>
    <row r="20" spans="1:20" ht="12.75">
      <c r="A20" s="12"/>
      <c r="B20" s="35">
        <v>10</v>
      </c>
      <c r="C20" s="32"/>
      <c r="D20" s="37" t="s">
        <v>65</v>
      </c>
      <c r="E20" s="37" t="s">
        <v>66</v>
      </c>
      <c r="F20" s="37" t="s">
        <v>67</v>
      </c>
      <c r="G20" s="37" t="s">
        <v>29</v>
      </c>
      <c r="H20" s="38" t="s">
        <v>49</v>
      </c>
      <c r="I20" s="35">
        <v>7</v>
      </c>
      <c r="J20" s="35">
        <v>7</v>
      </c>
      <c r="K20" s="35">
        <v>6</v>
      </c>
      <c r="L20" s="35">
        <v>10</v>
      </c>
      <c r="M20" s="35">
        <v>3</v>
      </c>
      <c r="N20" s="35">
        <v>8</v>
      </c>
      <c r="O20" s="35">
        <v>16</v>
      </c>
      <c r="P20" s="36">
        <v>50</v>
      </c>
      <c r="Q20" s="36">
        <v>41.66</v>
      </c>
      <c r="R20" s="36">
        <v>9</v>
      </c>
      <c r="S20" s="51" t="s">
        <v>82</v>
      </c>
      <c r="T20" s="1"/>
    </row>
    <row r="21" spans="2:19" ht="51">
      <c r="B21" s="41">
        <v>11</v>
      </c>
      <c r="C21" s="32"/>
      <c r="D21" s="37" t="s">
        <v>31</v>
      </c>
      <c r="E21" s="37" t="s">
        <v>27</v>
      </c>
      <c r="F21" s="37" t="s">
        <v>32</v>
      </c>
      <c r="G21" s="37" t="s">
        <v>29</v>
      </c>
      <c r="H21" s="38" t="s">
        <v>30</v>
      </c>
      <c r="I21" s="35">
        <v>7</v>
      </c>
      <c r="J21" s="35">
        <v>8</v>
      </c>
      <c r="K21" s="35">
        <v>9</v>
      </c>
      <c r="L21" s="35">
        <v>6</v>
      </c>
      <c r="M21" s="35">
        <v>4</v>
      </c>
      <c r="N21" s="35">
        <v>7</v>
      </c>
      <c r="O21" s="35">
        <v>12</v>
      </c>
      <c r="P21" s="36">
        <v>46</v>
      </c>
      <c r="Q21" s="39">
        <v>38.33</v>
      </c>
      <c r="R21" s="39">
        <v>10</v>
      </c>
      <c r="S21" s="37" t="s">
        <v>82</v>
      </c>
    </row>
    <row r="22" spans="2:19" ht="12.75">
      <c r="B22" s="41">
        <v>12</v>
      </c>
      <c r="C22" s="40"/>
      <c r="D22" s="37" t="s">
        <v>73</v>
      </c>
      <c r="E22" s="37" t="s">
        <v>74</v>
      </c>
      <c r="F22" s="37" t="s">
        <v>75</v>
      </c>
      <c r="G22" s="37" t="s">
        <v>29</v>
      </c>
      <c r="H22" s="38" t="s">
        <v>49</v>
      </c>
      <c r="I22" s="41">
        <v>7</v>
      </c>
      <c r="J22" s="41">
        <v>11</v>
      </c>
      <c r="K22" s="41">
        <v>6</v>
      </c>
      <c r="L22" s="41">
        <v>3</v>
      </c>
      <c r="M22" s="41">
        <v>4</v>
      </c>
      <c r="N22" s="41">
        <v>9</v>
      </c>
      <c r="O22" s="41">
        <v>11</v>
      </c>
      <c r="P22" s="39">
        <v>44</v>
      </c>
      <c r="Q22" s="39">
        <v>36.66</v>
      </c>
      <c r="R22" s="39">
        <v>11</v>
      </c>
      <c r="S22" s="37" t="s">
        <v>82</v>
      </c>
    </row>
    <row r="23" spans="1:20" ht="12.75" customHeight="1">
      <c r="A23" s="12"/>
      <c r="B23" s="35">
        <v>13</v>
      </c>
      <c r="C23" s="32"/>
      <c r="D23" s="37" t="s">
        <v>33</v>
      </c>
      <c r="E23" s="37" t="s">
        <v>34</v>
      </c>
      <c r="F23" s="37" t="s">
        <v>35</v>
      </c>
      <c r="G23" s="37" t="s">
        <v>29</v>
      </c>
      <c r="H23" s="38" t="s">
        <v>30</v>
      </c>
      <c r="I23" s="35">
        <v>7</v>
      </c>
      <c r="J23" s="35">
        <v>12</v>
      </c>
      <c r="K23" s="35">
        <v>4</v>
      </c>
      <c r="L23" s="35">
        <v>5</v>
      </c>
      <c r="M23" s="35">
        <v>4</v>
      </c>
      <c r="N23" s="35">
        <v>4</v>
      </c>
      <c r="O23" s="35">
        <v>14</v>
      </c>
      <c r="P23" s="36">
        <v>43</v>
      </c>
      <c r="Q23" s="36">
        <v>35.83</v>
      </c>
      <c r="R23" s="36">
        <v>12</v>
      </c>
      <c r="S23" s="51" t="s">
        <v>82</v>
      </c>
      <c r="T23" s="1"/>
    </row>
    <row r="24" spans="1:20" ht="11.25" customHeight="1">
      <c r="A24" s="12"/>
      <c r="B24" s="35">
        <v>14</v>
      </c>
      <c r="C24" s="32"/>
      <c r="D24" s="37" t="s">
        <v>63</v>
      </c>
      <c r="E24" s="37" t="s">
        <v>44</v>
      </c>
      <c r="F24" s="37" t="s">
        <v>64</v>
      </c>
      <c r="G24" s="37" t="s">
        <v>29</v>
      </c>
      <c r="H24" s="38" t="s">
        <v>49</v>
      </c>
      <c r="I24" s="35">
        <v>7</v>
      </c>
      <c r="J24" s="35">
        <v>2</v>
      </c>
      <c r="K24" s="35">
        <v>6</v>
      </c>
      <c r="L24" s="35">
        <v>8</v>
      </c>
      <c r="M24" s="35">
        <v>2</v>
      </c>
      <c r="N24" s="35">
        <v>11</v>
      </c>
      <c r="O24" s="35">
        <v>14</v>
      </c>
      <c r="P24" s="36">
        <v>43</v>
      </c>
      <c r="Q24" s="36">
        <v>35.83</v>
      </c>
      <c r="R24" s="36">
        <v>12</v>
      </c>
      <c r="S24" s="51" t="s">
        <v>82</v>
      </c>
      <c r="T24" s="1"/>
    </row>
    <row r="25" spans="1:20" ht="13.5" customHeight="1">
      <c r="A25" s="12"/>
      <c r="B25" s="35">
        <v>15</v>
      </c>
      <c r="C25" s="32"/>
      <c r="D25" s="37" t="s">
        <v>69</v>
      </c>
      <c r="E25" s="37" t="s">
        <v>70</v>
      </c>
      <c r="F25" s="37" t="s">
        <v>48</v>
      </c>
      <c r="G25" s="37" t="s">
        <v>29</v>
      </c>
      <c r="H25" s="38" t="s">
        <v>49</v>
      </c>
      <c r="I25" s="35">
        <v>7</v>
      </c>
      <c r="J25" s="35">
        <v>1</v>
      </c>
      <c r="K25" s="35">
        <v>7</v>
      </c>
      <c r="L25" s="35">
        <v>5</v>
      </c>
      <c r="M25" s="35">
        <v>6</v>
      </c>
      <c r="N25" s="35">
        <v>3</v>
      </c>
      <c r="O25" s="35">
        <v>15</v>
      </c>
      <c r="P25" s="36">
        <v>37</v>
      </c>
      <c r="Q25" s="36">
        <v>30.83</v>
      </c>
      <c r="R25" s="36">
        <v>13</v>
      </c>
      <c r="S25" s="51" t="s">
        <v>82</v>
      </c>
      <c r="T25" s="1"/>
    </row>
    <row r="26" spans="1:20" ht="60.75" customHeight="1">
      <c r="A26" s="12"/>
      <c r="B26" s="35">
        <v>16</v>
      </c>
      <c r="C26" s="32"/>
      <c r="D26" s="37" t="s">
        <v>26</v>
      </c>
      <c r="E26" s="37" t="s">
        <v>27</v>
      </c>
      <c r="F26" s="37" t="s">
        <v>28</v>
      </c>
      <c r="G26" s="37" t="s">
        <v>29</v>
      </c>
      <c r="H26" s="38" t="s">
        <v>30</v>
      </c>
      <c r="I26" s="35">
        <v>7</v>
      </c>
      <c r="J26" s="35">
        <v>9</v>
      </c>
      <c r="K26" s="35">
        <v>4</v>
      </c>
      <c r="L26" s="35">
        <v>1</v>
      </c>
      <c r="M26" s="35">
        <v>7</v>
      </c>
      <c r="N26" s="35">
        <v>3</v>
      </c>
      <c r="O26" s="35">
        <v>13</v>
      </c>
      <c r="P26" s="36">
        <v>37</v>
      </c>
      <c r="Q26" s="36">
        <v>30.83</v>
      </c>
      <c r="R26" s="36">
        <v>13</v>
      </c>
      <c r="S26" s="51" t="s">
        <v>82</v>
      </c>
      <c r="T26" s="1"/>
    </row>
    <row r="27" spans="1:20" ht="51">
      <c r="A27" s="12"/>
      <c r="B27" s="35">
        <v>17</v>
      </c>
      <c r="C27" s="40"/>
      <c r="D27" s="37" t="s">
        <v>71</v>
      </c>
      <c r="E27" s="37" t="s">
        <v>72</v>
      </c>
      <c r="F27" s="37" t="s">
        <v>62</v>
      </c>
      <c r="G27" s="37" t="s">
        <v>29</v>
      </c>
      <c r="H27" s="38" t="s">
        <v>30</v>
      </c>
      <c r="I27" s="41">
        <v>7</v>
      </c>
      <c r="J27" s="41">
        <v>2</v>
      </c>
      <c r="K27" s="41">
        <v>5</v>
      </c>
      <c r="L27" s="41">
        <v>2</v>
      </c>
      <c r="M27" s="41">
        <v>4</v>
      </c>
      <c r="N27" s="41">
        <v>1</v>
      </c>
      <c r="O27" s="41">
        <v>12</v>
      </c>
      <c r="P27" s="39">
        <v>26</v>
      </c>
      <c r="Q27" s="36">
        <v>21.66</v>
      </c>
      <c r="R27" s="36">
        <v>14</v>
      </c>
      <c r="S27" s="51" t="s">
        <v>82</v>
      </c>
      <c r="T27" s="1"/>
    </row>
    <row r="28" spans="1:20" ht="25.5">
      <c r="A28" s="12"/>
      <c r="B28" s="35">
        <v>18</v>
      </c>
      <c r="C28" s="42"/>
      <c r="D28" s="37" t="s">
        <v>52</v>
      </c>
      <c r="E28" s="37" t="s">
        <v>53</v>
      </c>
      <c r="F28" s="37" t="s">
        <v>35</v>
      </c>
      <c r="G28" s="37" t="s">
        <v>29</v>
      </c>
      <c r="H28" s="38" t="s">
        <v>54</v>
      </c>
      <c r="I28" s="35">
        <v>7</v>
      </c>
      <c r="J28" s="35">
        <v>3</v>
      </c>
      <c r="K28" s="35">
        <v>8</v>
      </c>
      <c r="L28" s="35">
        <v>0</v>
      </c>
      <c r="M28" s="35">
        <v>4</v>
      </c>
      <c r="N28" s="35">
        <v>5</v>
      </c>
      <c r="O28" s="35">
        <v>0</v>
      </c>
      <c r="P28" s="36">
        <v>20</v>
      </c>
      <c r="Q28" s="36">
        <v>16.66</v>
      </c>
      <c r="R28" s="36">
        <v>15</v>
      </c>
      <c r="S28" s="51" t="s">
        <v>82</v>
      </c>
      <c r="T28" s="1"/>
    </row>
    <row r="29" spans="2:19" ht="12.75">
      <c r="B29" s="24"/>
      <c r="C29" s="25"/>
      <c r="D29" s="24"/>
      <c r="E29" s="24"/>
      <c r="F29" s="24"/>
      <c r="G29" s="24"/>
      <c r="H29" s="26"/>
      <c r="I29" s="27"/>
      <c r="J29" s="31"/>
      <c r="K29" s="31"/>
      <c r="L29" s="31"/>
      <c r="M29" s="31"/>
      <c r="N29" s="31"/>
      <c r="O29" s="31"/>
      <c r="P29" s="29"/>
      <c r="Q29" s="24"/>
      <c r="R29" s="24"/>
      <c r="S29" s="24"/>
    </row>
    <row r="30" spans="2:19" ht="12.75">
      <c r="B30" s="24"/>
      <c r="C30" s="25"/>
      <c r="D30" s="24"/>
      <c r="E30" s="24"/>
      <c r="F30" s="24"/>
      <c r="G30" s="24"/>
      <c r="H30" s="26"/>
      <c r="I30" s="27"/>
      <c r="J30" s="28"/>
      <c r="K30" s="28"/>
      <c r="L30" s="28"/>
      <c r="M30" s="28"/>
      <c r="N30" s="28"/>
      <c r="O30" s="28"/>
      <c r="P30" s="29"/>
      <c r="Q30" s="24"/>
      <c r="R30" s="24"/>
      <c r="S30" s="24"/>
    </row>
    <row r="31" spans="2:19" ht="12.75">
      <c r="B31" s="24"/>
      <c r="C31" s="25"/>
      <c r="D31" s="24"/>
      <c r="E31" s="24"/>
      <c r="F31" s="24"/>
      <c r="G31" s="24"/>
      <c r="H31" s="26"/>
      <c r="I31" s="27"/>
      <c r="J31" s="28"/>
      <c r="K31" s="28"/>
      <c r="L31" s="28"/>
      <c r="M31" s="28"/>
      <c r="N31" s="28"/>
      <c r="O31" s="28"/>
      <c r="P31" s="29"/>
      <c r="Q31" s="24"/>
      <c r="R31" s="24"/>
      <c r="S31" s="24"/>
    </row>
    <row r="32" spans="2:19" ht="12.75">
      <c r="B32" s="24"/>
      <c r="C32" s="25"/>
      <c r="D32" s="24"/>
      <c r="E32" s="24"/>
      <c r="F32" s="24"/>
      <c r="G32" s="24"/>
      <c r="H32" s="26"/>
      <c r="I32" s="27"/>
      <c r="J32" s="28"/>
      <c r="K32" s="28"/>
      <c r="L32" s="28"/>
      <c r="M32" s="28"/>
      <c r="N32" s="28"/>
      <c r="O32" s="28"/>
      <c r="P32" s="29"/>
      <c r="Q32" s="24"/>
      <c r="R32" s="24"/>
      <c r="S32" s="24"/>
    </row>
    <row r="34" spans="2:5" ht="30" customHeight="1">
      <c r="B34" s="7" t="s">
        <v>76</v>
      </c>
      <c r="C34" s="7"/>
      <c r="E34" s="7"/>
    </row>
    <row r="35" spans="2:5" ht="30" customHeight="1">
      <c r="B35" s="7" t="s">
        <v>77</v>
      </c>
      <c r="C35" s="7"/>
      <c r="E35" s="7"/>
    </row>
    <row r="36" spans="2:12" ht="30" customHeight="1">
      <c r="B36" s="7" t="s">
        <v>78</v>
      </c>
      <c r="C36" s="7"/>
      <c r="E36" s="7"/>
      <c r="L36" s="22"/>
    </row>
    <row r="37" spans="1:12" ht="30" customHeight="1">
      <c r="A37" s="111"/>
      <c r="B37" s="111"/>
      <c r="C37" s="111"/>
      <c r="D37" s="111"/>
      <c r="E37" s="111"/>
      <c r="L37" s="22"/>
    </row>
    <row r="38" ht="12.75">
      <c r="E38" s="23"/>
    </row>
  </sheetData>
  <sheetProtection selectLockedCells="1" selectUnlockedCells="1"/>
  <mergeCells count="8">
    <mergeCell ref="J9:N9"/>
    <mergeCell ref="A37:E37"/>
    <mergeCell ref="A1:S1"/>
    <mergeCell ref="A2:S2"/>
    <mergeCell ref="B3:E3"/>
    <mergeCell ref="B5:E5"/>
    <mergeCell ref="G7:S7"/>
    <mergeCell ref="B8:S8"/>
  </mergeCells>
  <conditionalFormatting sqref="D23">
    <cfRule type="expression" priority="13" dxfId="13" stopIfTrue="1">
      <formula>AND(COUNTIF($D$11:$D$22,D10)&gt;1,NOT(ISBLANK(D10)))</formula>
    </cfRule>
  </conditionalFormatting>
  <conditionalFormatting sqref="D12:D22 D24:D28">
    <cfRule type="expression" priority="50" dxfId="13" stopIfTrue="1">
      <formula>AND(COUNTIF($D$11:$D$22,D11)&gt;1,NOT(ISBLANK(D11)))</formula>
    </cfRule>
  </conditionalFormatting>
  <conditionalFormatting sqref="D32">
    <cfRule type="expression" priority="52" dxfId="13" stopIfTrue="1">
      <formula>AND(COUNTIF($D$11:$D$22,D22)&gt;1,NOT(ISBLANK(D22)))</formula>
    </cfRule>
  </conditionalFormatting>
  <conditionalFormatting sqref="D31">
    <cfRule type="expression" priority="53" dxfId="13" stopIfTrue="1">
      <formula>AND(COUNTIF($D$11:$D$22,D22)&gt;1,NOT(ISBLANK(D22)))</formula>
    </cfRule>
  </conditionalFormatting>
  <conditionalFormatting sqref="D30">
    <cfRule type="expression" priority="54" dxfId="13" stopIfTrue="1">
      <formula>AND(COUNTIF($D$11:$D$22,D22)&gt;1,NOT(ISBLANK(D22)))</formula>
    </cfRule>
  </conditionalFormatting>
  <conditionalFormatting sqref="D29">
    <cfRule type="expression" priority="55" dxfId="13" stopIfTrue="1">
      <formula>AND(COUNTIF($D$11:$D$22,D22)&gt;1,NOT(ISBLANK(D22)))</formula>
    </cfRule>
  </conditionalFormatting>
  <conditionalFormatting sqref="D11">
    <cfRule type="expression" priority="56" dxfId="13" stopIfTrue="1">
      <formula>AND(COUNTIF($D$11:$D$22,D28)&gt;1,NOT(ISBLANK(D28)))</formula>
    </cfRule>
  </conditionalFormatting>
  <dataValidations count="1">
    <dataValidation allowBlank="1" showErrorMessage="1" sqref="D10:F10 H10 G11:G32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PageLayoutView="0" workbookViewId="0" topLeftCell="B6">
      <pane ySplit="5" topLeftCell="A11" activePane="bottomLeft" state="frozen"/>
      <selection pane="topLeft" activeCell="B6" sqref="B6"/>
      <selection pane="bottomLeft" activeCell="C10" sqref="C10:C32"/>
    </sheetView>
  </sheetViews>
  <sheetFormatPr defaultColWidth="9.00390625" defaultRowHeight="12.75"/>
  <cols>
    <col min="1" max="1" width="3.625" style="1" customWidth="1"/>
    <col min="2" max="2" width="6.375" style="0" customWidth="1"/>
    <col min="3" max="3" width="7.375" style="0" customWidth="1"/>
    <col min="4" max="4" width="13.25390625" style="0" customWidth="1"/>
    <col min="5" max="5" width="11.25390625" style="0" customWidth="1"/>
    <col min="6" max="6" width="14.375" style="0" customWidth="1"/>
    <col min="7" max="7" width="10.625" style="0" customWidth="1"/>
    <col min="8" max="8" width="43.375" style="0" customWidth="1"/>
    <col min="9" max="9" width="14.125" style="2" customWidth="1"/>
    <col min="10" max="10" width="4.00390625" style="0" customWidth="1"/>
    <col min="11" max="11" width="6.25390625" style="0" customWidth="1"/>
    <col min="12" max="12" width="6.625" style="0" customWidth="1"/>
    <col min="13" max="13" width="4.125" style="0" customWidth="1"/>
    <col min="14" max="14" width="4.25390625" style="0" customWidth="1"/>
    <col min="15" max="15" width="7.875" style="0" customWidth="1"/>
    <col min="16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0" ht="16.5" customHeight="1">
      <c r="A2" s="113" t="s">
        <v>83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"/>
    </row>
    <row r="3" spans="1:20" ht="16.5" customHeight="1">
      <c r="A3" s="3"/>
      <c r="B3" s="114" t="s">
        <v>2</v>
      </c>
      <c r="C3" s="114"/>
      <c r="D3" s="114"/>
      <c r="E3" s="11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</row>
    <row r="4" spans="1:20" ht="15.75" customHeight="1">
      <c r="A4" s="3"/>
      <c r="B4" s="5" t="s">
        <v>3</v>
      </c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3"/>
      <c r="Q4" s="3"/>
      <c r="R4" s="3"/>
      <c r="S4" s="3"/>
      <c r="T4" s="1"/>
    </row>
    <row r="5" spans="1:20" ht="16.5" customHeight="1">
      <c r="A5" s="3"/>
      <c r="B5" s="114" t="s">
        <v>4</v>
      </c>
      <c r="C5" s="114"/>
      <c r="D5" s="114"/>
      <c r="E5" s="11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"/>
    </row>
    <row r="6" spans="1:20" ht="16.5" customHeight="1">
      <c r="A6" s="3"/>
      <c r="B6" s="7" t="s">
        <v>84</v>
      </c>
      <c r="C6" s="7"/>
      <c r="D6" s="7"/>
      <c r="E6" s="7"/>
      <c r="F6" s="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"/>
    </row>
    <row r="7" spans="1:20" ht="17.25" customHeight="1">
      <c r="A7" s="52"/>
      <c r="B7" s="9" t="s">
        <v>85</v>
      </c>
      <c r="C7" s="10"/>
      <c r="D7" s="10"/>
      <c r="E7" s="11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"/>
    </row>
    <row r="8" spans="1:20" ht="17.25" customHeight="1">
      <c r="A8" s="52"/>
      <c r="B8" s="116" t="s">
        <v>6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"/>
    </row>
    <row r="9" spans="1:20" ht="12.75" customHeight="1">
      <c r="A9" s="12"/>
      <c r="B9" s="13"/>
      <c r="C9" s="14"/>
      <c r="D9" s="15"/>
      <c r="E9" s="15"/>
      <c r="F9" s="15"/>
      <c r="G9" s="15"/>
      <c r="H9" s="15"/>
      <c r="I9" s="16"/>
      <c r="J9" s="110" t="s">
        <v>7</v>
      </c>
      <c r="K9" s="110"/>
      <c r="L9" s="110"/>
      <c r="M9" s="110"/>
      <c r="N9" s="110"/>
      <c r="O9" s="17" t="s">
        <v>8</v>
      </c>
      <c r="P9" s="53"/>
      <c r="Q9" s="53"/>
      <c r="R9" s="54"/>
      <c r="S9" s="55"/>
      <c r="T9" s="21"/>
    </row>
    <row r="10" spans="1:20" ht="77.25">
      <c r="A10" s="12"/>
      <c r="B10" s="47" t="s">
        <v>9</v>
      </c>
      <c r="C10" s="48"/>
      <c r="D10" s="49" t="s">
        <v>10</v>
      </c>
      <c r="E10" s="49" t="s">
        <v>11</v>
      </c>
      <c r="F10" s="49" t="s">
        <v>12</v>
      </c>
      <c r="G10" s="49" t="s">
        <v>13</v>
      </c>
      <c r="H10" s="50" t="s">
        <v>14</v>
      </c>
      <c r="I10" s="50" t="s">
        <v>15</v>
      </c>
      <c r="J10" s="43" t="s">
        <v>16</v>
      </c>
      <c r="K10" s="44" t="s">
        <v>17</v>
      </c>
      <c r="L10" s="44" t="s">
        <v>18</v>
      </c>
      <c r="M10" s="45" t="s">
        <v>19</v>
      </c>
      <c r="N10" s="45" t="s">
        <v>20</v>
      </c>
      <c r="O10" s="46" t="s">
        <v>21</v>
      </c>
      <c r="P10" s="49" t="s">
        <v>22</v>
      </c>
      <c r="Q10" s="49" t="s">
        <v>23</v>
      </c>
      <c r="R10" s="49" t="s">
        <v>24</v>
      </c>
      <c r="S10" s="50" t="s">
        <v>25</v>
      </c>
      <c r="T10" s="1"/>
    </row>
    <row r="11" spans="1:20" s="30" customFormat="1" ht="12.75">
      <c r="A11" s="12"/>
      <c r="B11" s="35">
        <v>1</v>
      </c>
      <c r="C11" s="56"/>
      <c r="D11" s="51" t="s">
        <v>86</v>
      </c>
      <c r="E11" s="51" t="s">
        <v>87</v>
      </c>
      <c r="F11" s="51" t="s">
        <v>28</v>
      </c>
      <c r="G11" s="51" t="s">
        <v>29</v>
      </c>
      <c r="H11" s="57" t="s">
        <v>39</v>
      </c>
      <c r="I11" s="58">
        <v>8</v>
      </c>
      <c r="J11" s="35">
        <v>17</v>
      </c>
      <c r="K11" s="35">
        <v>12</v>
      </c>
      <c r="L11" s="35">
        <v>17</v>
      </c>
      <c r="M11" s="35">
        <v>12</v>
      </c>
      <c r="N11" s="35">
        <v>14</v>
      </c>
      <c r="O11" s="35">
        <v>24</v>
      </c>
      <c r="P11" s="36">
        <v>96</v>
      </c>
      <c r="Q11" s="36">
        <v>80</v>
      </c>
      <c r="R11" s="36">
        <v>1</v>
      </c>
      <c r="S11" s="51" t="s">
        <v>80</v>
      </c>
      <c r="T11" s="1"/>
    </row>
    <row r="12" spans="1:20" s="30" customFormat="1" ht="12.75">
      <c r="A12" s="12"/>
      <c r="B12" s="35">
        <v>2</v>
      </c>
      <c r="C12" s="56"/>
      <c r="D12" s="51" t="s">
        <v>88</v>
      </c>
      <c r="E12" s="51" t="s">
        <v>89</v>
      </c>
      <c r="F12" s="51" t="s">
        <v>90</v>
      </c>
      <c r="G12" s="51" t="s">
        <v>29</v>
      </c>
      <c r="H12" s="57" t="s">
        <v>49</v>
      </c>
      <c r="I12" s="58">
        <v>8</v>
      </c>
      <c r="J12" s="35">
        <v>15</v>
      </c>
      <c r="K12" s="35">
        <v>13</v>
      </c>
      <c r="L12" s="35">
        <v>18</v>
      </c>
      <c r="M12" s="35">
        <v>10</v>
      </c>
      <c r="N12" s="35">
        <v>12</v>
      </c>
      <c r="O12" s="35">
        <v>25</v>
      </c>
      <c r="P12" s="36">
        <v>93</v>
      </c>
      <c r="Q12" s="36">
        <v>77.5</v>
      </c>
      <c r="R12" s="36">
        <v>2</v>
      </c>
      <c r="S12" s="51" t="s">
        <v>81</v>
      </c>
      <c r="T12" s="1"/>
    </row>
    <row r="13" spans="1:20" s="30" customFormat="1" ht="18" customHeight="1">
      <c r="A13" s="12"/>
      <c r="B13" s="35">
        <v>3</v>
      </c>
      <c r="C13" s="56"/>
      <c r="D13" s="51" t="s">
        <v>91</v>
      </c>
      <c r="E13" s="51" t="s">
        <v>72</v>
      </c>
      <c r="F13" s="51" t="s">
        <v>48</v>
      </c>
      <c r="G13" s="51" t="s">
        <v>29</v>
      </c>
      <c r="H13" s="57" t="s">
        <v>92</v>
      </c>
      <c r="I13" s="58">
        <v>8</v>
      </c>
      <c r="J13" s="35">
        <v>15</v>
      </c>
      <c r="K13" s="35">
        <v>11</v>
      </c>
      <c r="L13" s="35">
        <v>16</v>
      </c>
      <c r="M13" s="35">
        <v>11</v>
      </c>
      <c r="N13" s="35">
        <v>13</v>
      </c>
      <c r="O13" s="35">
        <v>24</v>
      </c>
      <c r="P13" s="36">
        <v>90</v>
      </c>
      <c r="Q13" s="36">
        <v>75</v>
      </c>
      <c r="R13" s="36">
        <v>3</v>
      </c>
      <c r="S13" s="51" t="s">
        <v>81</v>
      </c>
      <c r="T13" s="1"/>
    </row>
    <row r="14" spans="1:20" s="30" customFormat="1" ht="12.75">
      <c r="A14" s="12"/>
      <c r="B14" s="35">
        <v>4</v>
      </c>
      <c r="C14" s="56"/>
      <c r="D14" s="51" t="s">
        <v>93</v>
      </c>
      <c r="E14" s="51" t="s">
        <v>94</v>
      </c>
      <c r="F14" s="51" t="s">
        <v>62</v>
      </c>
      <c r="G14" s="51" t="s">
        <v>29</v>
      </c>
      <c r="H14" s="57" t="s">
        <v>39</v>
      </c>
      <c r="I14" s="58">
        <v>8</v>
      </c>
      <c r="J14" s="35">
        <v>17</v>
      </c>
      <c r="K14" s="35">
        <v>10</v>
      </c>
      <c r="L14" s="35">
        <v>15</v>
      </c>
      <c r="M14" s="35">
        <v>9</v>
      </c>
      <c r="N14" s="35">
        <v>14</v>
      </c>
      <c r="O14" s="35">
        <v>24</v>
      </c>
      <c r="P14" s="36">
        <v>89</v>
      </c>
      <c r="Q14" s="36">
        <v>74.16</v>
      </c>
      <c r="R14" s="36">
        <v>4</v>
      </c>
      <c r="S14" s="51" t="s">
        <v>81</v>
      </c>
      <c r="T14" s="1"/>
    </row>
    <row r="15" spans="1:20" s="30" customFormat="1" ht="12.75">
      <c r="A15" s="12"/>
      <c r="B15" s="35">
        <v>5</v>
      </c>
      <c r="C15" s="56"/>
      <c r="D15" s="51" t="s">
        <v>95</v>
      </c>
      <c r="E15" s="51" t="s">
        <v>96</v>
      </c>
      <c r="F15" s="51" t="s">
        <v>97</v>
      </c>
      <c r="G15" s="51" t="s">
        <v>29</v>
      </c>
      <c r="H15" s="57" t="s">
        <v>49</v>
      </c>
      <c r="I15" s="58">
        <v>8</v>
      </c>
      <c r="J15" s="35">
        <v>16</v>
      </c>
      <c r="K15" s="35">
        <v>12</v>
      </c>
      <c r="L15" s="35">
        <v>14</v>
      </c>
      <c r="M15" s="35">
        <v>12</v>
      </c>
      <c r="N15" s="35">
        <v>9</v>
      </c>
      <c r="O15" s="35">
        <v>23</v>
      </c>
      <c r="P15" s="36">
        <v>86</v>
      </c>
      <c r="Q15" s="36">
        <v>71.66</v>
      </c>
      <c r="R15" s="36">
        <v>5</v>
      </c>
      <c r="S15" s="51" t="s">
        <v>81</v>
      </c>
      <c r="T15" s="1"/>
    </row>
    <row r="16" spans="1:20" s="30" customFormat="1" ht="12.75">
      <c r="A16" s="12"/>
      <c r="B16" s="35">
        <v>6</v>
      </c>
      <c r="C16" s="56"/>
      <c r="D16" s="51" t="s">
        <v>98</v>
      </c>
      <c r="E16" s="51" t="s">
        <v>99</v>
      </c>
      <c r="F16" s="51" t="s">
        <v>100</v>
      </c>
      <c r="G16" s="51" t="s">
        <v>29</v>
      </c>
      <c r="H16" s="57" t="s">
        <v>49</v>
      </c>
      <c r="I16" s="58">
        <v>8</v>
      </c>
      <c r="J16" s="35">
        <v>12</v>
      </c>
      <c r="K16" s="35">
        <v>12</v>
      </c>
      <c r="L16" s="35">
        <v>19</v>
      </c>
      <c r="M16" s="35">
        <v>9</v>
      </c>
      <c r="N16" s="35">
        <v>8</v>
      </c>
      <c r="O16" s="35">
        <v>25</v>
      </c>
      <c r="P16" s="36">
        <v>85</v>
      </c>
      <c r="Q16" s="36">
        <v>70.83</v>
      </c>
      <c r="R16" s="36">
        <v>6</v>
      </c>
      <c r="S16" s="51" t="s">
        <v>81</v>
      </c>
      <c r="T16" s="21"/>
    </row>
    <row r="17" spans="1:20" s="30" customFormat="1" ht="12.75">
      <c r="A17" s="12"/>
      <c r="B17" s="35">
        <v>7</v>
      </c>
      <c r="C17" s="56"/>
      <c r="D17" s="51" t="s">
        <v>101</v>
      </c>
      <c r="E17" s="51" t="s">
        <v>102</v>
      </c>
      <c r="F17" s="51" t="s">
        <v>75</v>
      </c>
      <c r="G17" s="51" t="s">
        <v>29</v>
      </c>
      <c r="H17" s="57" t="s">
        <v>103</v>
      </c>
      <c r="I17" s="58">
        <v>8</v>
      </c>
      <c r="J17" s="35">
        <v>16</v>
      </c>
      <c r="K17" s="35">
        <v>11</v>
      </c>
      <c r="L17" s="35">
        <v>13</v>
      </c>
      <c r="M17" s="35">
        <v>8</v>
      </c>
      <c r="N17" s="35">
        <v>12</v>
      </c>
      <c r="O17" s="35">
        <v>24</v>
      </c>
      <c r="P17" s="36">
        <v>84</v>
      </c>
      <c r="Q17" s="36">
        <v>70</v>
      </c>
      <c r="R17" s="36">
        <v>7</v>
      </c>
      <c r="S17" s="51" t="s">
        <v>81</v>
      </c>
      <c r="T17" s="1"/>
    </row>
    <row r="18" spans="1:20" s="30" customFormat="1" ht="12.75">
      <c r="A18" s="12"/>
      <c r="B18" s="35">
        <v>8</v>
      </c>
      <c r="C18" s="56"/>
      <c r="D18" s="51" t="s">
        <v>104</v>
      </c>
      <c r="E18" s="51" t="s">
        <v>47</v>
      </c>
      <c r="F18" s="51" t="s">
        <v>75</v>
      </c>
      <c r="G18" s="51" t="s">
        <v>29</v>
      </c>
      <c r="H18" s="57" t="s">
        <v>49</v>
      </c>
      <c r="I18" s="58">
        <v>8</v>
      </c>
      <c r="J18" s="35">
        <v>12</v>
      </c>
      <c r="K18" s="35">
        <v>13</v>
      </c>
      <c r="L18" s="35">
        <v>15</v>
      </c>
      <c r="M18" s="35">
        <v>13</v>
      </c>
      <c r="N18" s="35">
        <v>6</v>
      </c>
      <c r="O18" s="35">
        <v>24</v>
      </c>
      <c r="P18" s="36">
        <v>83</v>
      </c>
      <c r="Q18" s="36">
        <v>69.16</v>
      </c>
      <c r="R18" s="36">
        <v>8</v>
      </c>
      <c r="S18" s="51" t="s">
        <v>81</v>
      </c>
      <c r="T18" s="1"/>
    </row>
    <row r="19" spans="1:20" s="30" customFormat="1" ht="12.75">
      <c r="A19" s="12"/>
      <c r="B19" s="35">
        <v>9</v>
      </c>
      <c r="C19" s="56"/>
      <c r="D19" s="51" t="s">
        <v>105</v>
      </c>
      <c r="E19" s="51" t="s">
        <v>106</v>
      </c>
      <c r="F19" s="51" t="s">
        <v>107</v>
      </c>
      <c r="G19" s="51" t="s">
        <v>29</v>
      </c>
      <c r="H19" s="57" t="s">
        <v>92</v>
      </c>
      <c r="I19" s="58">
        <v>8</v>
      </c>
      <c r="J19" s="35">
        <v>14</v>
      </c>
      <c r="K19" s="35">
        <v>13</v>
      </c>
      <c r="L19" s="35">
        <v>14</v>
      </c>
      <c r="M19" s="35">
        <v>6</v>
      </c>
      <c r="N19" s="35">
        <v>11</v>
      </c>
      <c r="O19" s="35">
        <v>24</v>
      </c>
      <c r="P19" s="36">
        <v>82</v>
      </c>
      <c r="Q19" s="36">
        <v>68.33</v>
      </c>
      <c r="R19" s="36">
        <v>9</v>
      </c>
      <c r="S19" s="51" t="s">
        <v>81</v>
      </c>
      <c r="T19" s="1"/>
    </row>
    <row r="20" spans="1:20" ht="12.75">
      <c r="A20" s="12"/>
      <c r="B20" s="35">
        <v>10</v>
      </c>
      <c r="C20" s="56"/>
      <c r="D20" s="59" t="s">
        <v>108</v>
      </c>
      <c r="E20" s="59" t="s">
        <v>109</v>
      </c>
      <c r="F20" s="59" t="s">
        <v>107</v>
      </c>
      <c r="G20" s="59" t="s">
        <v>29</v>
      </c>
      <c r="H20" s="60" t="s">
        <v>92</v>
      </c>
      <c r="I20" s="58">
        <v>8</v>
      </c>
      <c r="J20" s="35">
        <v>13</v>
      </c>
      <c r="K20" s="35">
        <v>11</v>
      </c>
      <c r="L20" s="35">
        <v>12</v>
      </c>
      <c r="M20" s="35">
        <v>7</v>
      </c>
      <c r="N20" s="35">
        <v>11</v>
      </c>
      <c r="O20" s="35">
        <v>21</v>
      </c>
      <c r="P20" s="36">
        <v>75</v>
      </c>
      <c r="Q20" s="36">
        <v>62.5</v>
      </c>
      <c r="R20" s="36">
        <v>10</v>
      </c>
      <c r="S20" s="51" t="s">
        <v>82</v>
      </c>
      <c r="T20" s="1"/>
    </row>
    <row r="21" spans="1:20" ht="12.75">
      <c r="A21" s="12"/>
      <c r="B21" s="35">
        <v>11</v>
      </c>
      <c r="C21" s="56"/>
      <c r="D21" s="59" t="s">
        <v>110</v>
      </c>
      <c r="E21" s="59" t="s">
        <v>61</v>
      </c>
      <c r="F21" s="59" t="s">
        <v>62</v>
      </c>
      <c r="G21" s="59" t="s">
        <v>29</v>
      </c>
      <c r="H21" s="60" t="s">
        <v>49</v>
      </c>
      <c r="I21" s="58">
        <v>8</v>
      </c>
      <c r="J21" s="35">
        <v>15</v>
      </c>
      <c r="K21" s="35">
        <v>6</v>
      </c>
      <c r="L21" s="35">
        <v>9</v>
      </c>
      <c r="M21" s="35">
        <v>7</v>
      </c>
      <c r="N21" s="35">
        <v>14</v>
      </c>
      <c r="O21" s="35">
        <v>22</v>
      </c>
      <c r="P21" s="36">
        <v>73</v>
      </c>
      <c r="Q21" s="36">
        <v>60.83</v>
      </c>
      <c r="R21" s="36">
        <v>11</v>
      </c>
      <c r="S21" s="51" t="s">
        <v>82</v>
      </c>
      <c r="T21" s="1"/>
    </row>
    <row r="22" spans="1:20" ht="12.75">
      <c r="A22" s="12"/>
      <c r="B22" s="35">
        <v>12</v>
      </c>
      <c r="C22" s="56"/>
      <c r="D22" s="59" t="s">
        <v>111</v>
      </c>
      <c r="E22" s="59" t="s">
        <v>112</v>
      </c>
      <c r="F22" s="59" t="s">
        <v>113</v>
      </c>
      <c r="G22" s="59" t="s">
        <v>29</v>
      </c>
      <c r="H22" s="60" t="s">
        <v>92</v>
      </c>
      <c r="I22" s="58">
        <v>8</v>
      </c>
      <c r="J22" s="35">
        <v>10</v>
      </c>
      <c r="K22" s="35">
        <v>10</v>
      </c>
      <c r="L22" s="35">
        <v>13</v>
      </c>
      <c r="M22" s="35">
        <v>6</v>
      </c>
      <c r="N22" s="35">
        <v>8</v>
      </c>
      <c r="O22" s="35">
        <v>25</v>
      </c>
      <c r="P22" s="36">
        <v>72</v>
      </c>
      <c r="Q22" s="36">
        <v>60</v>
      </c>
      <c r="R22" s="36">
        <v>12</v>
      </c>
      <c r="S22" s="51" t="s">
        <v>82</v>
      </c>
      <c r="T22" s="1"/>
    </row>
    <row r="23" spans="1:20" ht="12.75" customHeight="1">
      <c r="A23" s="12"/>
      <c r="B23" s="35">
        <v>13</v>
      </c>
      <c r="C23" s="56"/>
      <c r="D23" s="59" t="s">
        <v>114</v>
      </c>
      <c r="E23" s="59" t="s">
        <v>115</v>
      </c>
      <c r="F23" s="59" t="s">
        <v>116</v>
      </c>
      <c r="G23" s="59" t="s">
        <v>29</v>
      </c>
      <c r="H23" s="60" t="s">
        <v>49</v>
      </c>
      <c r="I23" s="58">
        <v>8</v>
      </c>
      <c r="J23" s="35">
        <v>13</v>
      </c>
      <c r="K23" s="35">
        <v>5</v>
      </c>
      <c r="L23" s="35">
        <v>7</v>
      </c>
      <c r="M23" s="35">
        <v>9</v>
      </c>
      <c r="N23" s="35">
        <v>6</v>
      </c>
      <c r="O23" s="35">
        <v>23</v>
      </c>
      <c r="P23" s="36">
        <v>63</v>
      </c>
      <c r="Q23" s="36">
        <v>52.5</v>
      </c>
      <c r="R23" s="36">
        <v>13</v>
      </c>
      <c r="S23" s="51" t="s">
        <v>82</v>
      </c>
      <c r="T23" s="1"/>
    </row>
    <row r="24" spans="1:20" ht="11.25" customHeight="1">
      <c r="A24" s="12"/>
      <c r="B24" s="35">
        <v>14</v>
      </c>
      <c r="C24" s="56"/>
      <c r="D24" s="59" t="s">
        <v>117</v>
      </c>
      <c r="E24" s="59" t="s">
        <v>118</v>
      </c>
      <c r="F24" s="59" t="s">
        <v>48</v>
      </c>
      <c r="G24" s="59" t="s">
        <v>29</v>
      </c>
      <c r="H24" s="60" t="s">
        <v>49</v>
      </c>
      <c r="I24" s="58">
        <v>8</v>
      </c>
      <c r="J24" s="35">
        <v>11</v>
      </c>
      <c r="K24" s="35">
        <v>6</v>
      </c>
      <c r="L24" s="35">
        <v>10</v>
      </c>
      <c r="M24" s="35">
        <v>5</v>
      </c>
      <c r="N24" s="35">
        <v>5</v>
      </c>
      <c r="O24" s="35">
        <v>22</v>
      </c>
      <c r="P24" s="36">
        <v>59</v>
      </c>
      <c r="Q24" s="36">
        <v>49.16</v>
      </c>
      <c r="R24" s="36">
        <v>14</v>
      </c>
      <c r="S24" s="51" t="s">
        <v>82</v>
      </c>
      <c r="T24" s="1"/>
    </row>
    <row r="25" spans="1:20" ht="13.5" customHeight="1">
      <c r="A25" s="12"/>
      <c r="B25" s="35">
        <v>15</v>
      </c>
      <c r="C25" s="56"/>
      <c r="D25" s="59" t="s">
        <v>119</v>
      </c>
      <c r="E25" s="59" t="s">
        <v>61</v>
      </c>
      <c r="F25" s="59" t="s">
        <v>48</v>
      </c>
      <c r="G25" s="59" t="s">
        <v>29</v>
      </c>
      <c r="H25" s="60" t="s">
        <v>49</v>
      </c>
      <c r="I25" s="58">
        <v>8</v>
      </c>
      <c r="J25" s="35">
        <v>8</v>
      </c>
      <c r="K25" s="35">
        <v>11</v>
      </c>
      <c r="L25" s="35">
        <v>10</v>
      </c>
      <c r="M25" s="35">
        <v>7</v>
      </c>
      <c r="N25" s="35">
        <v>7</v>
      </c>
      <c r="O25" s="35">
        <v>14</v>
      </c>
      <c r="P25" s="36">
        <v>57</v>
      </c>
      <c r="Q25" s="36">
        <v>47.5</v>
      </c>
      <c r="R25" s="36">
        <v>15</v>
      </c>
      <c r="S25" s="51" t="s">
        <v>82</v>
      </c>
      <c r="T25" s="1"/>
    </row>
    <row r="26" spans="1:20" ht="15.75" customHeight="1">
      <c r="A26" s="12"/>
      <c r="B26" s="35">
        <v>16</v>
      </c>
      <c r="C26" s="56"/>
      <c r="D26" s="59" t="s">
        <v>120</v>
      </c>
      <c r="E26" s="59" t="s">
        <v>121</v>
      </c>
      <c r="F26" s="59" t="s">
        <v>122</v>
      </c>
      <c r="G26" s="59" t="s">
        <v>29</v>
      </c>
      <c r="H26" s="60" t="s">
        <v>49</v>
      </c>
      <c r="I26" s="58">
        <v>8</v>
      </c>
      <c r="J26" s="35">
        <v>11</v>
      </c>
      <c r="K26" s="35">
        <v>8</v>
      </c>
      <c r="L26" s="35">
        <v>8</v>
      </c>
      <c r="M26" s="35">
        <v>3</v>
      </c>
      <c r="N26" s="35">
        <v>5</v>
      </c>
      <c r="O26" s="35">
        <v>16</v>
      </c>
      <c r="P26" s="36">
        <v>51</v>
      </c>
      <c r="Q26" s="36">
        <v>42.5</v>
      </c>
      <c r="R26" s="36">
        <v>16</v>
      </c>
      <c r="S26" s="51" t="s">
        <v>82</v>
      </c>
      <c r="T26" s="1"/>
    </row>
    <row r="27" spans="1:20" ht="38.25">
      <c r="A27" s="12"/>
      <c r="B27" s="35">
        <v>17</v>
      </c>
      <c r="C27" s="56"/>
      <c r="D27" s="59" t="s">
        <v>123</v>
      </c>
      <c r="E27" s="59" t="s">
        <v>124</v>
      </c>
      <c r="F27" s="59" t="s">
        <v>125</v>
      </c>
      <c r="G27" s="59" t="s">
        <v>29</v>
      </c>
      <c r="H27" s="60" t="s">
        <v>30</v>
      </c>
      <c r="I27" s="58">
        <v>8</v>
      </c>
      <c r="J27" s="35">
        <v>5</v>
      </c>
      <c r="K27" s="35">
        <v>6</v>
      </c>
      <c r="L27" s="35">
        <v>5</v>
      </c>
      <c r="M27" s="35">
        <v>7</v>
      </c>
      <c r="N27" s="35">
        <v>10</v>
      </c>
      <c r="O27" s="35">
        <v>13</v>
      </c>
      <c r="P27" s="36">
        <v>46</v>
      </c>
      <c r="Q27" s="36">
        <v>38.33</v>
      </c>
      <c r="R27" s="36">
        <v>17</v>
      </c>
      <c r="S27" s="51" t="s">
        <v>82</v>
      </c>
      <c r="T27" s="1"/>
    </row>
    <row r="28" spans="1:20" ht="15" customHeight="1">
      <c r="A28" s="12"/>
      <c r="B28" s="35">
        <v>18</v>
      </c>
      <c r="C28" s="56"/>
      <c r="D28" s="59" t="s">
        <v>126</v>
      </c>
      <c r="E28" s="59" t="s">
        <v>37</v>
      </c>
      <c r="F28" s="59" t="s">
        <v>45</v>
      </c>
      <c r="G28" s="59" t="s">
        <v>29</v>
      </c>
      <c r="H28" s="60" t="s">
        <v>49</v>
      </c>
      <c r="I28" s="58">
        <v>8</v>
      </c>
      <c r="J28" s="35">
        <v>0</v>
      </c>
      <c r="K28" s="35">
        <v>6</v>
      </c>
      <c r="L28" s="35">
        <v>3</v>
      </c>
      <c r="M28" s="35">
        <v>4</v>
      </c>
      <c r="N28" s="35">
        <v>11</v>
      </c>
      <c r="O28" s="35">
        <v>16</v>
      </c>
      <c r="P28" s="36">
        <v>40</v>
      </c>
      <c r="Q28" s="36">
        <v>33.33</v>
      </c>
      <c r="R28" s="36">
        <v>18</v>
      </c>
      <c r="S28" s="51" t="s">
        <v>82</v>
      </c>
      <c r="T28" s="1"/>
    </row>
    <row r="29" spans="1:20" ht="41.25" customHeight="1">
      <c r="A29" s="12"/>
      <c r="B29" s="35">
        <v>19</v>
      </c>
      <c r="C29" s="56"/>
      <c r="D29" s="59" t="s">
        <v>127</v>
      </c>
      <c r="E29" s="59" t="s">
        <v>128</v>
      </c>
      <c r="F29" s="59" t="s">
        <v>129</v>
      </c>
      <c r="G29" s="59" t="s">
        <v>29</v>
      </c>
      <c r="H29" s="60" t="s">
        <v>30</v>
      </c>
      <c r="I29" s="58">
        <v>8</v>
      </c>
      <c r="J29" s="35">
        <v>2</v>
      </c>
      <c r="K29" s="35">
        <v>8</v>
      </c>
      <c r="L29" s="35">
        <v>1</v>
      </c>
      <c r="M29" s="35">
        <v>8</v>
      </c>
      <c r="N29" s="35">
        <v>7</v>
      </c>
      <c r="O29" s="35">
        <v>13</v>
      </c>
      <c r="P29" s="36">
        <v>39</v>
      </c>
      <c r="Q29" s="36">
        <v>32.5</v>
      </c>
      <c r="R29" s="36">
        <v>19</v>
      </c>
      <c r="S29" s="51" t="s">
        <v>82</v>
      </c>
      <c r="T29" s="1"/>
    </row>
    <row r="30" spans="1:20" ht="46.5" customHeight="1">
      <c r="A30" s="12"/>
      <c r="B30" s="35">
        <v>20</v>
      </c>
      <c r="C30" s="56"/>
      <c r="D30" s="59" t="s">
        <v>130</v>
      </c>
      <c r="E30" s="59" t="s">
        <v>131</v>
      </c>
      <c r="F30" s="59" t="s">
        <v>129</v>
      </c>
      <c r="G30" s="59" t="s">
        <v>29</v>
      </c>
      <c r="H30" s="60" t="s">
        <v>132</v>
      </c>
      <c r="I30" s="58">
        <v>8</v>
      </c>
      <c r="J30" s="35">
        <v>9</v>
      </c>
      <c r="K30" s="35">
        <v>5</v>
      </c>
      <c r="L30" s="35">
        <v>2</v>
      </c>
      <c r="M30" s="35">
        <v>7</v>
      </c>
      <c r="N30" s="35">
        <v>6</v>
      </c>
      <c r="O30" s="35">
        <v>9</v>
      </c>
      <c r="P30" s="36">
        <v>38</v>
      </c>
      <c r="Q30" s="36">
        <v>31.66</v>
      </c>
      <c r="R30" s="36">
        <v>20</v>
      </c>
      <c r="S30" s="51" t="s">
        <v>82</v>
      </c>
      <c r="T30" s="1"/>
    </row>
    <row r="31" spans="1:20" ht="24" customHeight="1">
      <c r="A31" s="12"/>
      <c r="B31" s="35">
        <v>21</v>
      </c>
      <c r="C31" s="56"/>
      <c r="D31" s="59" t="s">
        <v>133</v>
      </c>
      <c r="E31" s="59" t="s">
        <v>134</v>
      </c>
      <c r="F31" s="59" t="s">
        <v>135</v>
      </c>
      <c r="G31" s="59" t="s">
        <v>29</v>
      </c>
      <c r="H31" s="60" t="s">
        <v>136</v>
      </c>
      <c r="I31" s="58">
        <v>8</v>
      </c>
      <c r="J31" s="35">
        <v>0</v>
      </c>
      <c r="K31" s="35">
        <v>7</v>
      </c>
      <c r="L31" s="35">
        <v>1</v>
      </c>
      <c r="M31" s="35">
        <v>6</v>
      </c>
      <c r="N31" s="35">
        <v>5</v>
      </c>
      <c r="O31" s="35">
        <v>12</v>
      </c>
      <c r="P31" s="36">
        <v>31</v>
      </c>
      <c r="Q31" s="36">
        <v>25.83</v>
      </c>
      <c r="R31" s="36">
        <v>21</v>
      </c>
      <c r="S31" s="51" t="s">
        <v>82</v>
      </c>
      <c r="T31" s="1"/>
    </row>
    <row r="32" spans="1:20" ht="38.25">
      <c r="A32" s="12"/>
      <c r="B32" s="35">
        <v>22</v>
      </c>
      <c r="C32" s="56"/>
      <c r="D32" s="59" t="s">
        <v>137</v>
      </c>
      <c r="E32" s="59" t="s">
        <v>138</v>
      </c>
      <c r="F32" s="59" t="s">
        <v>116</v>
      </c>
      <c r="G32" s="59" t="s">
        <v>29</v>
      </c>
      <c r="H32" s="60" t="s">
        <v>30</v>
      </c>
      <c r="I32" s="58">
        <v>8</v>
      </c>
      <c r="J32" s="35">
        <v>2</v>
      </c>
      <c r="K32" s="35">
        <v>6</v>
      </c>
      <c r="L32" s="35">
        <v>2</v>
      </c>
      <c r="M32" s="35">
        <v>2</v>
      </c>
      <c r="N32" s="35">
        <v>3</v>
      </c>
      <c r="O32" s="35">
        <v>13</v>
      </c>
      <c r="P32" s="36">
        <v>28</v>
      </c>
      <c r="Q32" s="36">
        <v>23.33</v>
      </c>
      <c r="R32" s="36">
        <v>22</v>
      </c>
      <c r="S32" s="51" t="s">
        <v>82</v>
      </c>
      <c r="T32" s="1"/>
    </row>
    <row r="33" spans="2:5" ht="30" customHeight="1">
      <c r="B33" s="7" t="s">
        <v>76</v>
      </c>
      <c r="C33" s="7"/>
      <c r="E33" s="7"/>
    </row>
    <row r="34" spans="2:5" ht="30" customHeight="1">
      <c r="B34" s="7" t="s">
        <v>77</v>
      </c>
      <c r="C34" s="7"/>
      <c r="E34" s="7"/>
    </row>
    <row r="35" spans="2:12" ht="30" customHeight="1">
      <c r="B35" s="7" t="s">
        <v>78</v>
      </c>
      <c r="C35" s="7"/>
      <c r="E35" s="7"/>
      <c r="L35" s="22"/>
    </row>
    <row r="36" spans="1:12" ht="30" customHeight="1">
      <c r="A36" s="111"/>
      <c r="B36" s="111"/>
      <c r="C36" s="111"/>
      <c r="D36" s="111"/>
      <c r="E36" s="111"/>
      <c r="L36" s="22"/>
    </row>
    <row r="37" ht="12.75">
      <c r="E37" s="23"/>
    </row>
  </sheetData>
  <sheetProtection selectLockedCells="1" selectUnlockedCells="1"/>
  <mergeCells count="8">
    <mergeCell ref="J9:N9"/>
    <mergeCell ref="A36:E36"/>
    <mergeCell ref="A1:S1"/>
    <mergeCell ref="A2:S2"/>
    <mergeCell ref="B3:E3"/>
    <mergeCell ref="B5:E5"/>
    <mergeCell ref="G7:S7"/>
    <mergeCell ref="B8:S8"/>
  </mergeCells>
  <conditionalFormatting sqref="D23">
    <cfRule type="expression" priority="3" dxfId="13" stopIfTrue="1">
      <formula>AND(COUNTIF($D$11:$D$22,D10)&gt;1,NOT(ISBLANK(D10)))</formula>
    </cfRule>
  </conditionalFormatting>
  <conditionalFormatting sqref="D12:D22 D24:D32">
    <cfRule type="expression" priority="2" dxfId="13" stopIfTrue="1">
      <formula>AND(COUNTIF($D$11:$D$22,D11)&gt;1,NOT(ISBLANK(D11)))</formula>
    </cfRule>
  </conditionalFormatting>
  <conditionalFormatting sqref="D11">
    <cfRule type="expression" priority="1" dxfId="13" stopIfTrue="1">
      <formula>AND(COUNTIF($D$11:$D$22,D32)&gt;1,NOT(ISBLANK(D32)))</formula>
    </cfRule>
  </conditionalFormatting>
  <dataValidations count="1">
    <dataValidation allowBlank="1" showErrorMessage="1" sqref="D10:F10 H10 I11:I32 G11:G32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fitToHeight="1" fitToWidth="1"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B1">
      <selection activeCell="C10" sqref="C10:C38"/>
    </sheetView>
  </sheetViews>
  <sheetFormatPr defaultColWidth="9.00390625" defaultRowHeight="12.75"/>
  <cols>
    <col min="1" max="1" width="3.625" style="1" customWidth="1"/>
    <col min="2" max="2" width="6.375" style="0" customWidth="1"/>
    <col min="3" max="3" width="7.375" style="0" customWidth="1"/>
    <col min="4" max="4" width="13.25390625" style="0" customWidth="1"/>
    <col min="5" max="5" width="11.25390625" style="0" customWidth="1"/>
    <col min="6" max="6" width="14.375" style="0" customWidth="1"/>
    <col min="7" max="7" width="10.625" style="0" customWidth="1"/>
    <col min="8" max="8" width="43.375" style="0" customWidth="1"/>
    <col min="9" max="9" width="14.125" style="2" customWidth="1"/>
    <col min="10" max="10" width="4.00390625" style="0" customWidth="1"/>
    <col min="11" max="11" width="6.25390625" style="0" customWidth="1"/>
    <col min="12" max="12" width="6.625" style="0" customWidth="1"/>
    <col min="13" max="13" width="4.125" style="0" customWidth="1"/>
    <col min="14" max="14" width="4.25390625" style="0" customWidth="1"/>
    <col min="15" max="15" width="7.875" style="0" customWidth="1"/>
    <col min="16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0" ht="16.5" customHeight="1">
      <c r="A2" s="113" t="s">
        <v>139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"/>
    </row>
    <row r="3" spans="1:20" ht="16.5" customHeight="1">
      <c r="A3" s="3"/>
      <c r="B3" s="114" t="s">
        <v>2</v>
      </c>
      <c r="C3" s="114"/>
      <c r="D3" s="114"/>
      <c r="E3" s="11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</row>
    <row r="4" spans="1:20" ht="15.75" customHeight="1">
      <c r="A4" s="3"/>
      <c r="B4" s="5" t="s">
        <v>3</v>
      </c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3"/>
      <c r="Q4" s="3"/>
      <c r="R4" s="3"/>
      <c r="S4" s="3"/>
      <c r="T4" s="1"/>
    </row>
    <row r="5" spans="1:20" ht="16.5" customHeight="1">
      <c r="A5" s="3"/>
      <c r="B5" s="114" t="s">
        <v>4</v>
      </c>
      <c r="C5" s="114"/>
      <c r="D5" s="114"/>
      <c r="E5" s="11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"/>
    </row>
    <row r="6" spans="1:20" ht="16.5" customHeight="1">
      <c r="A6" s="3"/>
      <c r="B6" s="7" t="s">
        <v>140</v>
      </c>
      <c r="C6" s="7"/>
      <c r="D6" s="7"/>
      <c r="E6" s="7"/>
      <c r="F6" s="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"/>
    </row>
    <row r="7" spans="1:20" ht="17.25" customHeight="1">
      <c r="A7" s="52"/>
      <c r="B7" s="9" t="s">
        <v>79</v>
      </c>
      <c r="C7" s="10"/>
      <c r="D7" s="10"/>
      <c r="E7" s="11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"/>
    </row>
    <row r="8" spans="1:20" ht="17.25" customHeight="1">
      <c r="A8" s="52"/>
      <c r="B8" s="116" t="s">
        <v>6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"/>
    </row>
    <row r="9" spans="1:20" ht="12.75" customHeight="1">
      <c r="A9" s="12"/>
      <c r="B9" s="13"/>
      <c r="C9" s="14"/>
      <c r="D9" s="15"/>
      <c r="E9" s="15"/>
      <c r="F9" s="15"/>
      <c r="G9" s="15"/>
      <c r="H9" s="15"/>
      <c r="I9" s="16"/>
      <c r="J9" s="110" t="s">
        <v>7</v>
      </c>
      <c r="K9" s="110"/>
      <c r="L9" s="110"/>
      <c r="M9" s="110"/>
      <c r="N9" s="110"/>
      <c r="O9" s="17" t="s">
        <v>8</v>
      </c>
      <c r="P9" s="53"/>
      <c r="Q9" s="53"/>
      <c r="R9" s="54"/>
      <c r="S9" s="55"/>
      <c r="T9" s="21"/>
    </row>
    <row r="10" spans="1:20" ht="77.25">
      <c r="A10" s="12"/>
      <c r="B10" s="47" t="s">
        <v>9</v>
      </c>
      <c r="C10" s="48"/>
      <c r="D10" s="49" t="s">
        <v>10</v>
      </c>
      <c r="E10" s="49" t="s">
        <v>11</v>
      </c>
      <c r="F10" s="49" t="s">
        <v>12</v>
      </c>
      <c r="G10" s="49" t="s">
        <v>13</v>
      </c>
      <c r="H10" s="50" t="s">
        <v>14</v>
      </c>
      <c r="I10" s="50" t="s">
        <v>15</v>
      </c>
      <c r="J10" s="43" t="s">
        <v>16</v>
      </c>
      <c r="K10" s="44" t="s">
        <v>17</v>
      </c>
      <c r="L10" s="44" t="s">
        <v>18</v>
      </c>
      <c r="M10" s="45" t="s">
        <v>19</v>
      </c>
      <c r="N10" s="45" t="s">
        <v>20</v>
      </c>
      <c r="O10" s="46" t="s">
        <v>21</v>
      </c>
      <c r="P10" s="49" t="s">
        <v>22</v>
      </c>
      <c r="Q10" s="49" t="s">
        <v>23</v>
      </c>
      <c r="R10" s="49" t="s">
        <v>24</v>
      </c>
      <c r="S10" s="50" t="s">
        <v>25</v>
      </c>
      <c r="T10" s="1"/>
    </row>
    <row r="11" spans="1:20" s="30" customFormat="1" ht="17.25" customHeight="1">
      <c r="A11" s="12"/>
      <c r="B11" s="35">
        <v>1</v>
      </c>
      <c r="C11" s="35"/>
      <c r="D11" s="51" t="s">
        <v>141</v>
      </c>
      <c r="E11" s="51" t="s">
        <v>66</v>
      </c>
      <c r="F11" s="51" t="s">
        <v>59</v>
      </c>
      <c r="G11" s="51" t="s">
        <v>29</v>
      </c>
      <c r="H11" s="57" t="s">
        <v>39</v>
      </c>
      <c r="I11" s="58">
        <v>9</v>
      </c>
      <c r="J11" s="35">
        <v>13</v>
      </c>
      <c r="K11" s="35">
        <v>14</v>
      </c>
      <c r="L11" s="35">
        <v>11</v>
      </c>
      <c r="M11" s="35">
        <v>16</v>
      </c>
      <c r="N11" s="35">
        <v>13</v>
      </c>
      <c r="O11" s="35">
        <v>25</v>
      </c>
      <c r="P11" s="36">
        <v>92</v>
      </c>
      <c r="Q11" s="36">
        <v>76.66</v>
      </c>
      <c r="R11" s="36">
        <v>1</v>
      </c>
      <c r="S11" s="51" t="s">
        <v>80</v>
      </c>
      <c r="T11" s="1"/>
    </row>
    <row r="12" spans="1:20" s="30" customFormat="1" ht="12.75">
      <c r="A12" s="12"/>
      <c r="B12" s="35">
        <v>2</v>
      </c>
      <c r="C12" s="35"/>
      <c r="D12" s="51" t="s">
        <v>142</v>
      </c>
      <c r="E12" s="51" t="s">
        <v>58</v>
      </c>
      <c r="F12" s="51" t="s">
        <v>48</v>
      </c>
      <c r="G12" s="51" t="s">
        <v>29</v>
      </c>
      <c r="H12" s="57" t="s">
        <v>49</v>
      </c>
      <c r="I12" s="58">
        <v>9</v>
      </c>
      <c r="J12" s="35">
        <v>14</v>
      </c>
      <c r="K12" s="35">
        <v>10</v>
      </c>
      <c r="L12" s="35">
        <v>11</v>
      </c>
      <c r="M12" s="35">
        <v>18</v>
      </c>
      <c r="N12" s="35">
        <v>11</v>
      </c>
      <c r="O12" s="35">
        <v>25</v>
      </c>
      <c r="P12" s="36">
        <v>89</v>
      </c>
      <c r="Q12" s="36">
        <v>74.16</v>
      </c>
      <c r="R12" s="36">
        <v>2</v>
      </c>
      <c r="S12" s="51" t="s">
        <v>81</v>
      </c>
      <c r="T12" s="1"/>
    </row>
    <row r="13" spans="1:20" s="30" customFormat="1" ht="17.25" customHeight="1">
      <c r="A13" s="12"/>
      <c r="B13" s="35">
        <v>3</v>
      </c>
      <c r="C13" s="35"/>
      <c r="D13" s="51" t="s">
        <v>143</v>
      </c>
      <c r="E13" s="51" t="s">
        <v>144</v>
      </c>
      <c r="F13" s="51" t="s">
        <v>67</v>
      </c>
      <c r="G13" s="51" t="s">
        <v>29</v>
      </c>
      <c r="H13" s="57" t="s">
        <v>49</v>
      </c>
      <c r="I13" s="58">
        <v>9</v>
      </c>
      <c r="J13" s="35">
        <v>17</v>
      </c>
      <c r="K13" s="35">
        <v>10</v>
      </c>
      <c r="L13" s="35">
        <v>11</v>
      </c>
      <c r="M13" s="35">
        <v>14</v>
      </c>
      <c r="N13" s="35">
        <v>11</v>
      </c>
      <c r="O13" s="35">
        <v>25</v>
      </c>
      <c r="P13" s="36">
        <v>88</v>
      </c>
      <c r="Q13" s="36">
        <v>73.33</v>
      </c>
      <c r="R13" s="36">
        <v>3</v>
      </c>
      <c r="S13" s="51" t="s">
        <v>81</v>
      </c>
      <c r="T13" s="1"/>
    </row>
    <row r="14" spans="1:20" s="30" customFormat="1" ht="16.5" customHeight="1">
      <c r="A14" s="12"/>
      <c r="B14" s="35">
        <v>4</v>
      </c>
      <c r="C14" s="35"/>
      <c r="D14" s="51" t="s">
        <v>145</v>
      </c>
      <c r="E14" s="51" t="s">
        <v>146</v>
      </c>
      <c r="F14" s="51" t="s">
        <v>90</v>
      </c>
      <c r="G14" s="51" t="s">
        <v>29</v>
      </c>
      <c r="H14" s="57" t="s">
        <v>147</v>
      </c>
      <c r="I14" s="58">
        <v>9</v>
      </c>
      <c r="J14" s="35">
        <v>9</v>
      </c>
      <c r="K14" s="35">
        <v>14</v>
      </c>
      <c r="L14" s="35">
        <v>10</v>
      </c>
      <c r="M14" s="35">
        <v>14</v>
      </c>
      <c r="N14" s="35">
        <v>12</v>
      </c>
      <c r="O14" s="35">
        <v>25</v>
      </c>
      <c r="P14" s="36">
        <v>84</v>
      </c>
      <c r="Q14" s="36">
        <v>70</v>
      </c>
      <c r="R14" s="36">
        <v>4</v>
      </c>
      <c r="S14" s="51" t="s">
        <v>81</v>
      </c>
      <c r="T14" s="1"/>
    </row>
    <row r="15" spans="1:20" s="30" customFormat="1" ht="12.75">
      <c r="A15" s="12"/>
      <c r="B15" s="35">
        <v>5</v>
      </c>
      <c r="C15" s="35"/>
      <c r="D15" s="51" t="s">
        <v>148</v>
      </c>
      <c r="E15" s="51" t="s">
        <v>149</v>
      </c>
      <c r="F15" s="51" t="s">
        <v>67</v>
      </c>
      <c r="G15" s="51" t="s">
        <v>29</v>
      </c>
      <c r="H15" s="57" t="s">
        <v>49</v>
      </c>
      <c r="I15" s="58">
        <v>9</v>
      </c>
      <c r="J15" s="35">
        <v>11</v>
      </c>
      <c r="K15" s="35">
        <v>12</v>
      </c>
      <c r="L15" s="35">
        <v>10</v>
      </c>
      <c r="M15" s="35">
        <v>13</v>
      </c>
      <c r="N15" s="35">
        <v>11</v>
      </c>
      <c r="O15" s="35">
        <v>24</v>
      </c>
      <c r="P15" s="36">
        <v>81</v>
      </c>
      <c r="Q15" s="36">
        <v>67.5</v>
      </c>
      <c r="R15" s="36">
        <v>5</v>
      </c>
      <c r="S15" s="51" t="s">
        <v>81</v>
      </c>
      <c r="T15" s="1"/>
    </row>
    <row r="16" spans="1:20" s="30" customFormat="1" ht="12.75">
      <c r="A16" s="12"/>
      <c r="B16" s="35">
        <v>6</v>
      </c>
      <c r="C16" s="35"/>
      <c r="D16" s="51" t="s">
        <v>150</v>
      </c>
      <c r="E16" s="51" t="s">
        <v>89</v>
      </c>
      <c r="F16" s="51" t="s">
        <v>151</v>
      </c>
      <c r="G16" s="51" t="s">
        <v>29</v>
      </c>
      <c r="H16" s="57" t="s">
        <v>49</v>
      </c>
      <c r="I16" s="58">
        <v>9</v>
      </c>
      <c r="J16" s="35">
        <v>12</v>
      </c>
      <c r="K16" s="35">
        <v>10</v>
      </c>
      <c r="L16" s="35">
        <v>10</v>
      </c>
      <c r="M16" s="35">
        <v>13</v>
      </c>
      <c r="N16" s="35">
        <v>16</v>
      </c>
      <c r="O16" s="35">
        <v>17</v>
      </c>
      <c r="P16" s="36">
        <v>78</v>
      </c>
      <c r="Q16" s="36">
        <v>65</v>
      </c>
      <c r="R16" s="36">
        <v>6</v>
      </c>
      <c r="S16" s="51" t="s">
        <v>81</v>
      </c>
      <c r="T16" s="21"/>
    </row>
    <row r="17" spans="1:20" s="30" customFormat="1" ht="12.75">
      <c r="A17" s="12"/>
      <c r="B17" s="35">
        <v>7</v>
      </c>
      <c r="C17" s="35"/>
      <c r="D17" s="51" t="s">
        <v>46</v>
      </c>
      <c r="E17" s="51" t="s">
        <v>152</v>
      </c>
      <c r="F17" s="51" t="s">
        <v>48</v>
      </c>
      <c r="G17" s="51" t="s">
        <v>29</v>
      </c>
      <c r="H17" s="57" t="s">
        <v>49</v>
      </c>
      <c r="I17" s="58">
        <v>9</v>
      </c>
      <c r="J17" s="35">
        <v>11</v>
      </c>
      <c r="K17" s="35">
        <v>10</v>
      </c>
      <c r="L17" s="35">
        <v>10</v>
      </c>
      <c r="M17" s="35">
        <v>14</v>
      </c>
      <c r="N17" s="35">
        <v>10</v>
      </c>
      <c r="O17" s="35">
        <v>23</v>
      </c>
      <c r="P17" s="36">
        <v>78</v>
      </c>
      <c r="Q17" s="36">
        <v>65</v>
      </c>
      <c r="R17" s="36">
        <v>6</v>
      </c>
      <c r="S17" s="51" t="s">
        <v>81</v>
      </c>
      <c r="T17" s="1"/>
    </row>
    <row r="18" spans="1:20" s="30" customFormat="1" ht="12.75">
      <c r="A18" s="12"/>
      <c r="B18" s="35">
        <v>8</v>
      </c>
      <c r="C18" s="35"/>
      <c r="D18" s="51" t="s">
        <v>153</v>
      </c>
      <c r="E18" s="51" t="s">
        <v>72</v>
      </c>
      <c r="F18" s="51" t="s">
        <v>154</v>
      </c>
      <c r="G18" s="51" t="s">
        <v>29</v>
      </c>
      <c r="H18" s="57" t="s">
        <v>39</v>
      </c>
      <c r="I18" s="58">
        <v>9</v>
      </c>
      <c r="J18" s="35">
        <v>16</v>
      </c>
      <c r="K18" s="35">
        <v>12</v>
      </c>
      <c r="L18" s="35">
        <v>7</v>
      </c>
      <c r="M18" s="35">
        <v>8</v>
      </c>
      <c r="N18" s="35">
        <v>11</v>
      </c>
      <c r="O18" s="35">
        <v>22</v>
      </c>
      <c r="P18" s="36">
        <v>76</v>
      </c>
      <c r="Q18" s="36">
        <v>63.33</v>
      </c>
      <c r="R18" s="36">
        <v>7</v>
      </c>
      <c r="S18" s="51" t="s">
        <v>81</v>
      </c>
      <c r="T18" s="1"/>
    </row>
    <row r="19" spans="1:20" ht="12.75">
      <c r="A19" s="12"/>
      <c r="B19" s="35">
        <v>9</v>
      </c>
      <c r="C19" s="35"/>
      <c r="D19" s="59" t="s">
        <v>155</v>
      </c>
      <c r="E19" s="59" t="s">
        <v>156</v>
      </c>
      <c r="F19" s="59" t="s">
        <v>157</v>
      </c>
      <c r="G19" s="59" t="s">
        <v>29</v>
      </c>
      <c r="H19" s="60" t="s">
        <v>49</v>
      </c>
      <c r="I19" s="58">
        <v>9</v>
      </c>
      <c r="J19" s="35">
        <v>16</v>
      </c>
      <c r="K19" s="35">
        <v>8</v>
      </c>
      <c r="L19" s="35">
        <v>6</v>
      </c>
      <c r="M19" s="35">
        <v>12</v>
      </c>
      <c r="N19" s="35">
        <v>7</v>
      </c>
      <c r="O19" s="35">
        <v>17</v>
      </c>
      <c r="P19" s="36">
        <v>66</v>
      </c>
      <c r="Q19" s="36">
        <v>55</v>
      </c>
      <c r="R19" s="36">
        <v>8</v>
      </c>
      <c r="S19" s="51" t="s">
        <v>81</v>
      </c>
      <c r="T19" s="1"/>
    </row>
    <row r="20" spans="1:20" ht="12.75">
      <c r="A20" s="12"/>
      <c r="B20" s="35">
        <v>10</v>
      </c>
      <c r="C20" s="35"/>
      <c r="D20" s="59" t="s">
        <v>158</v>
      </c>
      <c r="E20" s="59" t="s">
        <v>159</v>
      </c>
      <c r="F20" s="59" t="s">
        <v>160</v>
      </c>
      <c r="G20" s="59" t="s">
        <v>29</v>
      </c>
      <c r="H20" s="60" t="s">
        <v>161</v>
      </c>
      <c r="I20" s="58">
        <v>9</v>
      </c>
      <c r="J20" s="35">
        <v>11</v>
      </c>
      <c r="K20" s="35">
        <v>8</v>
      </c>
      <c r="L20" s="35">
        <v>5</v>
      </c>
      <c r="M20" s="35">
        <v>10</v>
      </c>
      <c r="N20" s="35">
        <v>8</v>
      </c>
      <c r="O20" s="35">
        <v>23</v>
      </c>
      <c r="P20" s="36">
        <v>65</v>
      </c>
      <c r="Q20" s="36">
        <v>54.16</v>
      </c>
      <c r="R20" s="36">
        <v>9</v>
      </c>
      <c r="S20" s="51" t="s">
        <v>81</v>
      </c>
      <c r="T20" s="1"/>
    </row>
    <row r="21" spans="1:20" ht="12.75">
      <c r="A21" s="12"/>
      <c r="B21" s="35">
        <v>11</v>
      </c>
      <c r="C21" s="35"/>
      <c r="D21" s="59" t="s">
        <v>162</v>
      </c>
      <c r="E21" s="59" t="s">
        <v>163</v>
      </c>
      <c r="F21" s="59" t="s">
        <v>64</v>
      </c>
      <c r="G21" s="59" t="s">
        <v>29</v>
      </c>
      <c r="H21" s="60" t="s">
        <v>49</v>
      </c>
      <c r="I21" s="58">
        <v>9</v>
      </c>
      <c r="J21" s="35">
        <v>12</v>
      </c>
      <c r="K21" s="35">
        <v>5</v>
      </c>
      <c r="L21" s="35">
        <v>7</v>
      </c>
      <c r="M21" s="35">
        <v>9</v>
      </c>
      <c r="N21" s="35">
        <v>8</v>
      </c>
      <c r="O21" s="35">
        <v>23</v>
      </c>
      <c r="P21" s="36">
        <v>64</v>
      </c>
      <c r="Q21" s="36">
        <v>53.33</v>
      </c>
      <c r="R21" s="36">
        <v>10</v>
      </c>
      <c r="S21" s="51" t="s">
        <v>81</v>
      </c>
      <c r="T21" s="1"/>
    </row>
    <row r="22" spans="1:20" ht="12.75">
      <c r="A22" s="12"/>
      <c r="B22" s="35">
        <v>12</v>
      </c>
      <c r="C22" s="35"/>
      <c r="D22" s="59" t="s">
        <v>164</v>
      </c>
      <c r="E22" s="59" t="s">
        <v>118</v>
      </c>
      <c r="F22" s="59" t="s">
        <v>129</v>
      </c>
      <c r="G22" s="59" t="s">
        <v>29</v>
      </c>
      <c r="H22" s="60" t="s">
        <v>49</v>
      </c>
      <c r="I22" s="58">
        <v>9</v>
      </c>
      <c r="J22" s="35">
        <v>8</v>
      </c>
      <c r="K22" s="35">
        <v>7</v>
      </c>
      <c r="L22" s="35">
        <v>5</v>
      </c>
      <c r="M22" s="35">
        <v>11</v>
      </c>
      <c r="N22" s="35">
        <v>10</v>
      </c>
      <c r="O22" s="35">
        <v>21</v>
      </c>
      <c r="P22" s="36">
        <v>62</v>
      </c>
      <c r="Q22" s="36">
        <v>51.66</v>
      </c>
      <c r="R22" s="36">
        <v>11</v>
      </c>
      <c r="S22" s="51" t="s">
        <v>82</v>
      </c>
      <c r="T22" s="1"/>
    </row>
    <row r="23" spans="1:20" ht="13.5" customHeight="1">
      <c r="A23" s="12"/>
      <c r="B23" s="58">
        <v>13</v>
      </c>
      <c r="C23" s="58"/>
      <c r="D23" s="59" t="s">
        <v>165</v>
      </c>
      <c r="E23" s="59" t="s">
        <v>166</v>
      </c>
      <c r="F23" s="59" t="s">
        <v>167</v>
      </c>
      <c r="G23" s="59" t="s">
        <v>29</v>
      </c>
      <c r="H23" s="60" t="s">
        <v>49</v>
      </c>
      <c r="I23" s="58">
        <v>9</v>
      </c>
      <c r="J23" s="35">
        <v>10</v>
      </c>
      <c r="K23" s="35">
        <v>10</v>
      </c>
      <c r="L23" s="35">
        <v>5</v>
      </c>
      <c r="M23" s="35">
        <v>9</v>
      </c>
      <c r="N23" s="35">
        <v>6</v>
      </c>
      <c r="O23" s="58">
        <v>22</v>
      </c>
      <c r="P23" s="61">
        <v>62</v>
      </c>
      <c r="Q23" s="61">
        <v>51.66</v>
      </c>
      <c r="R23" s="61">
        <v>11</v>
      </c>
      <c r="S23" s="62" t="s">
        <v>82</v>
      </c>
      <c r="T23" s="1"/>
    </row>
    <row r="24" spans="1:20" ht="12.75" customHeight="1">
      <c r="A24" s="12"/>
      <c r="B24" s="35">
        <v>14</v>
      </c>
      <c r="C24" s="35"/>
      <c r="D24" s="59" t="s">
        <v>168</v>
      </c>
      <c r="E24" s="59" t="s">
        <v>44</v>
      </c>
      <c r="F24" s="59" t="s">
        <v>122</v>
      </c>
      <c r="G24" s="59" t="s">
        <v>29</v>
      </c>
      <c r="H24" s="60" t="s">
        <v>39</v>
      </c>
      <c r="I24" s="58">
        <v>9</v>
      </c>
      <c r="J24" s="35">
        <v>10</v>
      </c>
      <c r="K24" s="35">
        <v>11</v>
      </c>
      <c r="L24" s="35">
        <v>4</v>
      </c>
      <c r="M24" s="35">
        <v>6</v>
      </c>
      <c r="N24" s="35">
        <v>6</v>
      </c>
      <c r="O24" s="35">
        <v>24</v>
      </c>
      <c r="P24" s="36">
        <v>61</v>
      </c>
      <c r="Q24" s="36">
        <v>50.83</v>
      </c>
      <c r="R24" s="36">
        <v>12</v>
      </c>
      <c r="S24" s="51" t="s">
        <v>82</v>
      </c>
      <c r="T24" s="1"/>
    </row>
    <row r="25" spans="1:20" ht="11.25" customHeight="1">
      <c r="A25" s="12"/>
      <c r="B25" s="35">
        <v>15</v>
      </c>
      <c r="C25" s="35"/>
      <c r="D25" s="59" t="s">
        <v>169</v>
      </c>
      <c r="E25" s="59" t="s">
        <v>170</v>
      </c>
      <c r="F25" s="59" t="s">
        <v>28</v>
      </c>
      <c r="G25" s="59" t="s">
        <v>29</v>
      </c>
      <c r="H25" s="60" t="s">
        <v>39</v>
      </c>
      <c r="I25" s="58">
        <v>9</v>
      </c>
      <c r="J25" s="35">
        <v>6</v>
      </c>
      <c r="K25" s="35">
        <v>5</v>
      </c>
      <c r="L25" s="35">
        <v>1</v>
      </c>
      <c r="M25" s="35">
        <v>12</v>
      </c>
      <c r="N25" s="35">
        <v>12</v>
      </c>
      <c r="O25" s="35">
        <v>24</v>
      </c>
      <c r="P25" s="36">
        <v>60</v>
      </c>
      <c r="Q25" s="36">
        <v>50</v>
      </c>
      <c r="R25" s="36">
        <v>13</v>
      </c>
      <c r="S25" s="51" t="s">
        <v>82</v>
      </c>
      <c r="T25" s="1"/>
    </row>
    <row r="26" spans="1:20" ht="45" customHeight="1">
      <c r="A26" s="12"/>
      <c r="B26" s="35">
        <v>16</v>
      </c>
      <c r="C26" s="35"/>
      <c r="D26" s="59" t="s">
        <v>171</v>
      </c>
      <c r="E26" s="59" t="s">
        <v>172</v>
      </c>
      <c r="F26" s="59" t="s">
        <v>35</v>
      </c>
      <c r="G26" s="59" t="s">
        <v>29</v>
      </c>
      <c r="H26" s="60" t="s">
        <v>30</v>
      </c>
      <c r="I26" s="58">
        <v>9</v>
      </c>
      <c r="J26" s="35">
        <v>5</v>
      </c>
      <c r="K26" s="35">
        <v>7</v>
      </c>
      <c r="L26" s="35">
        <v>6</v>
      </c>
      <c r="M26" s="35">
        <v>10</v>
      </c>
      <c r="N26" s="35">
        <v>8</v>
      </c>
      <c r="O26" s="35">
        <v>22</v>
      </c>
      <c r="P26" s="36">
        <v>58</v>
      </c>
      <c r="Q26" s="36">
        <v>48.33</v>
      </c>
      <c r="R26" s="36">
        <v>14</v>
      </c>
      <c r="S26" s="51" t="s">
        <v>82</v>
      </c>
      <c r="T26" s="1"/>
    </row>
    <row r="27" spans="1:20" ht="15.75" customHeight="1">
      <c r="A27" s="12"/>
      <c r="B27" s="35">
        <v>17</v>
      </c>
      <c r="C27" s="35"/>
      <c r="D27" s="59" t="s">
        <v>173</v>
      </c>
      <c r="E27" s="59" t="s">
        <v>174</v>
      </c>
      <c r="F27" s="59" t="s">
        <v>129</v>
      </c>
      <c r="G27" s="59" t="s">
        <v>29</v>
      </c>
      <c r="H27" s="60" t="s">
        <v>39</v>
      </c>
      <c r="I27" s="58">
        <v>9</v>
      </c>
      <c r="J27" s="35">
        <v>6</v>
      </c>
      <c r="K27" s="35">
        <v>9</v>
      </c>
      <c r="L27" s="35">
        <v>1</v>
      </c>
      <c r="M27" s="35">
        <v>9</v>
      </c>
      <c r="N27" s="35">
        <v>9</v>
      </c>
      <c r="O27" s="35">
        <v>17</v>
      </c>
      <c r="P27" s="36">
        <v>51</v>
      </c>
      <c r="Q27" s="36">
        <v>42.5</v>
      </c>
      <c r="R27" s="36">
        <v>15</v>
      </c>
      <c r="S27" s="51" t="s">
        <v>82</v>
      </c>
      <c r="T27" s="1"/>
    </row>
    <row r="28" spans="1:20" ht="12.75">
      <c r="A28" s="12"/>
      <c r="B28" s="35">
        <v>18</v>
      </c>
      <c r="C28" s="35"/>
      <c r="D28" s="59" t="s">
        <v>175</v>
      </c>
      <c r="E28" s="59" t="s">
        <v>176</v>
      </c>
      <c r="F28" s="59" t="s">
        <v>122</v>
      </c>
      <c r="G28" s="59" t="s">
        <v>29</v>
      </c>
      <c r="H28" s="60" t="s">
        <v>49</v>
      </c>
      <c r="I28" s="58">
        <v>9</v>
      </c>
      <c r="J28" s="35">
        <v>0</v>
      </c>
      <c r="K28" s="35">
        <v>9</v>
      </c>
      <c r="L28" s="35">
        <v>3</v>
      </c>
      <c r="M28" s="35">
        <v>9</v>
      </c>
      <c r="N28" s="35">
        <v>10</v>
      </c>
      <c r="O28" s="35">
        <v>17</v>
      </c>
      <c r="P28" s="36">
        <v>48</v>
      </c>
      <c r="Q28" s="36">
        <v>40</v>
      </c>
      <c r="R28" s="36">
        <v>16</v>
      </c>
      <c r="S28" s="51" t="s">
        <v>82</v>
      </c>
      <c r="T28" s="1"/>
    </row>
    <row r="29" spans="1:20" ht="39.75" customHeight="1">
      <c r="A29" s="12"/>
      <c r="B29" s="35">
        <v>19</v>
      </c>
      <c r="C29" s="35"/>
      <c r="D29" s="59" t="s">
        <v>177</v>
      </c>
      <c r="E29" s="59" t="s">
        <v>178</v>
      </c>
      <c r="F29" s="59" t="s">
        <v>179</v>
      </c>
      <c r="G29" s="59" t="s">
        <v>29</v>
      </c>
      <c r="H29" s="60" t="s">
        <v>30</v>
      </c>
      <c r="I29" s="58">
        <v>9</v>
      </c>
      <c r="J29" s="35">
        <v>0</v>
      </c>
      <c r="K29" s="35">
        <v>5</v>
      </c>
      <c r="L29" s="35">
        <v>5</v>
      </c>
      <c r="M29" s="35">
        <v>8</v>
      </c>
      <c r="N29" s="35">
        <v>9</v>
      </c>
      <c r="O29" s="35">
        <v>18</v>
      </c>
      <c r="P29" s="36">
        <v>45</v>
      </c>
      <c r="Q29" s="36">
        <v>37.5</v>
      </c>
      <c r="R29" s="36">
        <v>17</v>
      </c>
      <c r="S29" s="51" t="s">
        <v>82</v>
      </c>
      <c r="T29" s="1"/>
    </row>
    <row r="30" spans="1:20" ht="21.75" customHeight="1">
      <c r="A30" s="12"/>
      <c r="B30" s="35">
        <v>20</v>
      </c>
      <c r="C30" s="35"/>
      <c r="D30" s="59" t="s">
        <v>180</v>
      </c>
      <c r="E30" s="59" t="s">
        <v>174</v>
      </c>
      <c r="F30" s="59" t="s">
        <v>181</v>
      </c>
      <c r="G30" s="59" t="s">
        <v>29</v>
      </c>
      <c r="H30" s="60" t="s">
        <v>182</v>
      </c>
      <c r="I30" s="58">
        <v>9</v>
      </c>
      <c r="J30" s="35">
        <v>6</v>
      </c>
      <c r="K30" s="35">
        <v>6</v>
      </c>
      <c r="L30" s="35">
        <v>7</v>
      </c>
      <c r="M30" s="35">
        <v>5</v>
      </c>
      <c r="N30" s="35">
        <v>7</v>
      </c>
      <c r="O30" s="35">
        <v>13</v>
      </c>
      <c r="P30" s="36">
        <v>44</v>
      </c>
      <c r="Q30" s="36">
        <v>36.66</v>
      </c>
      <c r="R30" s="36">
        <v>18</v>
      </c>
      <c r="S30" s="51" t="s">
        <v>82</v>
      </c>
      <c r="T30" s="1"/>
    </row>
    <row r="31" spans="1:20" ht="22.5" customHeight="1">
      <c r="A31" s="12"/>
      <c r="B31" s="35">
        <v>21</v>
      </c>
      <c r="C31" s="35"/>
      <c r="D31" s="59" t="s">
        <v>183</v>
      </c>
      <c r="E31" s="59" t="s">
        <v>184</v>
      </c>
      <c r="F31" s="59" t="s">
        <v>185</v>
      </c>
      <c r="G31" s="59" t="s">
        <v>29</v>
      </c>
      <c r="H31" s="60" t="s">
        <v>49</v>
      </c>
      <c r="I31" s="58">
        <v>9</v>
      </c>
      <c r="J31" s="35">
        <v>8</v>
      </c>
      <c r="K31" s="35">
        <v>9</v>
      </c>
      <c r="L31" s="35">
        <v>5</v>
      </c>
      <c r="M31" s="35">
        <v>4</v>
      </c>
      <c r="N31" s="35">
        <v>4</v>
      </c>
      <c r="O31" s="35">
        <v>13</v>
      </c>
      <c r="P31" s="36">
        <v>43</v>
      </c>
      <c r="Q31" s="36">
        <v>35.83</v>
      </c>
      <c r="R31" s="36">
        <v>19</v>
      </c>
      <c r="S31" s="51" t="s">
        <v>82</v>
      </c>
      <c r="T31" s="1"/>
    </row>
    <row r="32" spans="1:20" ht="23.25" customHeight="1">
      <c r="A32" s="12"/>
      <c r="B32" s="35">
        <v>22</v>
      </c>
      <c r="C32" s="41"/>
      <c r="D32" s="59" t="s">
        <v>33</v>
      </c>
      <c r="E32" s="59" t="s">
        <v>186</v>
      </c>
      <c r="F32" s="59" t="s">
        <v>35</v>
      </c>
      <c r="G32" s="59" t="s">
        <v>29</v>
      </c>
      <c r="H32" s="60" t="s">
        <v>161</v>
      </c>
      <c r="I32" s="58">
        <v>9</v>
      </c>
      <c r="J32" s="41">
        <v>0</v>
      </c>
      <c r="K32" s="41">
        <v>7</v>
      </c>
      <c r="L32" s="41">
        <v>2</v>
      </c>
      <c r="M32" s="41">
        <v>5</v>
      </c>
      <c r="N32" s="41">
        <v>8</v>
      </c>
      <c r="O32" s="41">
        <v>18</v>
      </c>
      <c r="P32" s="39">
        <v>40</v>
      </c>
      <c r="Q32" s="36">
        <v>33.33</v>
      </c>
      <c r="R32" s="36">
        <v>20</v>
      </c>
      <c r="S32" s="51" t="s">
        <v>82</v>
      </c>
      <c r="T32" s="1"/>
    </row>
    <row r="33" spans="1:20" ht="12.75">
      <c r="A33" s="12"/>
      <c r="B33" s="35">
        <v>23</v>
      </c>
      <c r="C33" s="35"/>
      <c r="D33" s="59" t="s">
        <v>187</v>
      </c>
      <c r="E33" s="59" t="s">
        <v>188</v>
      </c>
      <c r="F33" s="59" t="s">
        <v>189</v>
      </c>
      <c r="G33" s="59" t="s">
        <v>29</v>
      </c>
      <c r="H33" s="60" t="s">
        <v>49</v>
      </c>
      <c r="I33" s="58">
        <v>9</v>
      </c>
      <c r="J33" s="35">
        <v>1</v>
      </c>
      <c r="K33" s="35">
        <v>2</v>
      </c>
      <c r="L33" s="35">
        <v>2</v>
      </c>
      <c r="M33" s="35">
        <v>4</v>
      </c>
      <c r="N33" s="35">
        <v>13</v>
      </c>
      <c r="O33" s="35">
        <v>17</v>
      </c>
      <c r="P33" s="36">
        <v>39</v>
      </c>
      <c r="Q33" s="36">
        <v>32.5</v>
      </c>
      <c r="R33" s="36">
        <v>21</v>
      </c>
      <c r="S33" s="51" t="s">
        <v>82</v>
      </c>
      <c r="T33" s="1"/>
    </row>
    <row r="34" spans="1:20" ht="25.5">
      <c r="A34" s="12"/>
      <c r="B34" s="35">
        <v>24</v>
      </c>
      <c r="C34" s="35"/>
      <c r="D34" s="59" t="s">
        <v>190</v>
      </c>
      <c r="E34" s="59" t="s">
        <v>191</v>
      </c>
      <c r="F34" s="59" t="s">
        <v>192</v>
      </c>
      <c r="G34" s="59" t="s">
        <v>29</v>
      </c>
      <c r="H34" s="60" t="s">
        <v>54</v>
      </c>
      <c r="I34" s="58">
        <v>9</v>
      </c>
      <c r="J34" s="35">
        <v>0</v>
      </c>
      <c r="K34" s="35">
        <v>8</v>
      </c>
      <c r="L34" s="35">
        <v>1</v>
      </c>
      <c r="M34" s="35">
        <v>8</v>
      </c>
      <c r="N34" s="35">
        <v>10</v>
      </c>
      <c r="O34" s="35">
        <v>0</v>
      </c>
      <c r="P34" s="36">
        <v>27</v>
      </c>
      <c r="Q34" s="36">
        <v>22.5</v>
      </c>
      <c r="R34" s="36">
        <v>22</v>
      </c>
      <c r="S34" s="51" t="s">
        <v>82</v>
      </c>
      <c r="T34" s="1"/>
    </row>
    <row r="35" spans="1:20" ht="38.25">
      <c r="A35" s="12"/>
      <c r="B35" s="35">
        <v>25</v>
      </c>
      <c r="C35" s="35"/>
      <c r="D35" s="59" t="s">
        <v>193</v>
      </c>
      <c r="E35" s="59" t="s">
        <v>194</v>
      </c>
      <c r="F35" s="59" t="s">
        <v>195</v>
      </c>
      <c r="G35" s="59" t="s">
        <v>29</v>
      </c>
      <c r="H35" s="60" t="s">
        <v>30</v>
      </c>
      <c r="I35" s="58">
        <v>9</v>
      </c>
      <c r="J35" s="35">
        <v>3</v>
      </c>
      <c r="K35" s="35">
        <v>8</v>
      </c>
      <c r="L35" s="35">
        <v>1</v>
      </c>
      <c r="M35" s="35">
        <v>7</v>
      </c>
      <c r="N35" s="35">
        <v>6</v>
      </c>
      <c r="O35" s="35">
        <v>0</v>
      </c>
      <c r="P35" s="36">
        <v>25</v>
      </c>
      <c r="Q35" s="36">
        <v>20.83</v>
      </c>
      <c r="R35" s="36">
        <v>23</v>
      </c>
      <c r="S35" s="51" t="s">
        <v>82</v>
      </c>
      <c r="T35" s="1"/>
    </row>
    <row r="36" spans="1:20" ht="38.25">
      <c r="A36" s="12"/>
      <c r="B36" s="35">
        <v>26</v>
      </c>
      <c r="C36" s="35"/>
      <c r="D36" s="59" t="s">
        <v>196</v>
      </c>
      <c r="E36" s="59" t="s">
        <v>146</v>
      </c>
      <c r="F36" s="59" t="s">
        <v>129</v>
      </c>
      <c r="G36" s="59" t="s">
        <v>29</v>
      </c>
      <c r="H36" s="60" t="s">
        <v>30</v>
      </c>
      <c r="I36" s="58">
        <v>9</v>
      </c>
      <c r="J36" s="35">
        <v>0</v>
      </c>
      <c r="K36" s="35">
        <v>7</v>
      </c>
      <c r="L36" s="35">
        <v>2</v>
      </c>
      <c r="M36" s="35">
        <v>9</v>
      </c>
      <c r="N36" s="35">
        <v>7</v>
      </c>
      <c r="O36" s="35">
        <v>0</v>
      </c>
      <c r="P36" s="36">
        <v>25</v>
      </c>
      <c r="Q36" s="36">
        <v>20.83</v>
      </c>
      <c r="R36" s="36">
        <v>23</v>
      </c>
      <c r="S36" s="51" t="s">
        <v>82</v>
      </c>
      <c r="T36" s="1"/>
    </row>
    <row r="37" spans="2:19" ht="12.75">
      <c r="B37" s="41">
        <v>27</v>
      </c>
      <c r="C37" s="35"/>
      <c r="D37" s="59" t="s">
        <v>197</v>
      </c>
      <c r="E37" s="59" t="s">
        <v>198</v>
      </c>
      <c r="F37" s="59" t="s">
        <v>122</v>
      </c>
      <c r="G37" s="59" t="s">
        <v>29</v>
      </c>
      <c r="H37" s="60" t="s">
        <v>132</v>
      </c>
      <c r="I37" s="58">
        <v>9</v>
      </c>
      <c r="J37" s="35">
        <v>1</v>
      </c>
      <c r="K37" s="35">
        <v>7</v>
      </c>
      <c r="L37" s="35">
        <v>1</v>
      </c>
      <c r="M37" s="35">
        <v>4</v>
      </c>
      <c r="N37" s="35">
        <v>9</v>
      </c>
      <c r="O37" s="35">
        <v>0</v>
      </c>
      <c r="P37" s="36">
        <v>22</v>
      </c>
      <c r="Q37" s="39">
        <v>18.33</v>
      </c>
      <c r="R37" s="39">
        <v>24</v>
      </c>
      <c r="S37" s="37" t="s">
        <v>82</v>
      </c>
    </row>
    <row r="38" spans="2:19" ht="39.75" customHeight="1">
      <c r="B38" s="41">
        <v>28</v>
      </c>
      <c r="C38" s="35"/>
      <c r="D38" s="59" t="s">
        <v>199</v>
      </c>
      <c r="E38" s="59" t="s">
        <v>109</v>
      </c>
      <c r="F38" s="59" t="s">
        <v>64</v>
      </c>
      <c r="G38" s="59" t="s">
        <v>29</v>
      </c>
      <c r="H38" s="60" t="s">
        <v>30</v>
      </c>
      <c r="I38" s="58">
        <v>9</v>
      </c>
      <c r="J38" s="35">
        <v>0</v>
      </c>
      <c r="K38" s="35">
        <v>4</v>
      </c>
      <c r="L38" s="35">
        <v>0</v>
      </c>
      <c r="M38" s="35">
        <v>8</v>
      </c>
      <c r="N38" s="35">
        <v>4</v>
      </c>
      <c r="O38" s="35">
        <v>0</v>
      </c>
      <c r="P38" s="36">
        <v>16</v>
      </c>
      <c r="Q38" s="39">
        <v>13.33</v>
      </c>
      <c r="R38" s="39">
        <v>25</v>
      </c>
      <c r="S38" s="37" t="s">
        <v>82</v>
      </c>
    </row>
    <row r="40" spans="2:5" ht="30" customHeight="1">
      <c r="B40" s="7" t="s">
        <v>76</v>
      </c>
      <c r="C40" s="7"/>
      <c r="E40" s="7"/>
    </row>
    <row r="41" spans="2:5" ht="30" customHeight="1">
      <c r="B41" s="7" t="s">
        <v>77</v>
      </c>
      <c r="C41" s="7"/>
      <c r="E41" s="7"/>
    </row>
    <row r="42" spans="2:12" ht="30" customHeight="1">
      <c r="B42" s="7" t="s">
        <v>78</v>
      </c>
      <c r="C42" s="7"/>
      <c r="E42" s="7"/>
      <c r="L42" s="22"/>
    </row>
    <row r="43" spans="1:12" ht="30" customHeight="1">
      <c r="A43" s="111"/>
      <c r="B43" s="111"/>
      <c r="C43" s="111"/>
      <c r="D43" s="111"/>
      <c r="E43" s="111"/>
      <c r="L43" s="22"/>
    </row>
    <row r="44" ht="12.75">
      <c r="E44" s="23"/>
    </row>
  </sheetData>
  <sheetProtection selectLockedCells="1" selectUnlockedCells="1"/>
  <mergeCells count="8">
    <mergeCell ref="J9:N9"/>
    <mergeCell ref="A43:E43"/>
    <mergeCell ref="A1:S1"/>
    <mergeCell ref="A2:S2"/>
    <mergeCell ref="B3:E3"/>
    <mergeCell ref="B5:E5"/>
    <mergeCell ref="G7:S7"/>
    <mergeCell ref="B8:S8"/>
  </mergeCells>
  <conditionalFormatting sqref="D11:D38">
    <cfRule type="expression" priority="1" dxfId="13" stopIfTrue="1">
      <formula>AND(COUNTIF($D$11:$D$38,D11)&gt;1,NOT(ISBLANK(D11)))</formula>
    </cfRule>
  </conditionalFormatting>
  <dataValidations count="1">
    <dataValidation allowBlank="1" showErrorMessage="1" sqref="D10:F10 B23 D23 H23 H10 G11:G38 I11:I38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fitToHeight="1" fitToWidth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9">
      <selection activeCell="C10" sqref="C10:C28"/>
    </sheetView>
  </sheetViews>
  <sheetFormatPr defaultColWidth="9.00390625" defaultRowHeight="12.75"/>
  <cols>
    <col min="1" max="1" width="3.625" style="65" customWidth="1"/>
    <col min="2" max="2" width="6.375" style="63" customWidth="1"/>
    <col min="3" max="3" width="7.375" style="107" customWidth="1"/>
    <col min="4" max="4" width="13.25390625" style="63" customWidth="1"/>
    <col min="5" max="5" width="11.25390625" style="63" customWidth="1"/>
    <col min="6" max="6" width="14.375" style="63" customWidth="1"/>
    <col min="7" max="7" width="10.625" style="63" customWidth="1"/>
    <col min="8" max="8" width="43.375" style="63" customWidth="1"/>
    <col min="9" max="9" width="14.125" style="104" customWidth="1"/>
    <col min="10" max="10" width="4.00390625" style="63" customWidth="1"/>
    <col min="11" max="11" width="6.25390625" style="63" customWidth="1"/>
    <col min="12" max="12" width="6.625" style="63" customWidth="1"/>
    <col min="13" max="13" width="4.125" style="63" customWidth="1"/>
    <col min="14" max="14" width="4.25390625" style="63" customWidth="1"/>
    <col min="15" max="15" width="7.875" style="63" customWidth="1"/>
    <col min="16" max="17" width="10.875" style="63" customWidth="1"/>
    <col min="18" max="18" width="8.375" style="63" customWidth="1"/>
    <col min="19" max="19" width="13.25390625" style="63" customWidth="1"/>
    <col min="20" max="16384" width="9.125" style="63" customWidth="1"/>
  </cols>
  <sheetData>
    <row r="1" spans="1:19" ht="12.7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20" ht="16.5" customHeight="1">
      <c r="A2" s="120" t="s">
        <v>200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65"/>
    </row>
    <row r="3" spans="1:20" ht="16.5" customHeight="1">
      <c r="A3" s="64"/>
      <c r="B3" s="121" t="s">
        <v>2</v>
      </c>
      <c r="C3" s="121"/>
      <c r="D3" s="121"/>
      <c r="E3" s="121"/>
      <c r="F3" s="66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0" ht="15.75" customHeight="1">
      <c r="A4" s="64"/>
      <c r="B4" s="67" t="s">
        <v>3</v>
      </c>
      <c r="C4" s="68"/>
      <c r="D4" s="67"/>
      <c r="E4" s="67"/>
      <c r="F4" s="67"/>
      <c r="G4" s="69"/>
      <c r="H4" s="69"/>
      <c r="I4" s="69"/>
      <c r="J4" s="69"/>
      <c r="K4" s="69"/>
      <c r="L4" s="69"/>
      <c r="M4" s="69"/>
      <c r="N4" s="69"/>
      <c r="O4" s="69"/>
      <c r="P4" s="64"/>
      <c r="Q4" s="64"/>
      <c r="R4" s="64"/>
      <c r="S4" s="64"/>
      <c r="T4" s="65"/>
    </row>
    <row r="5" spans="1:20" ht="16.5" customHeight="1">
      <c r="A5" s="64"/>
      <c r="B5" s="121" t="s">
        <v>4</v>
      </c>
      <c r="C5" s="121"/>
      <c r="D5" s="121"/>
      <c r="E5" s="121"/>
      <c r="F5" s="66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/>
    </row>
    <row r="6" spans="1:20" ht="16.5" customHeight="1">
      <c r="A6" s="64"/>
      <c r="B6" s="70" t="s">
        <v>201</v>
      </c>
      <c r="C6" s="71"/>
      <c r="D6" s="70"/>
      <c r="E6" s="70"/>
      <c r="F6" s="70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</row>
    <row r="7" spans="1:20" ht="17.25" customHeight="1">
      <c r="A7" s="72"/>
      <c r="B7" s="73" t="s">
        <v>79</v>
      </c>
      <c r="C7" s="74"/>
      <c r="D7" s="75"/>
      <c r="E7" s="76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65"/>
    </row>
    <row r="8" spans="1:20" ht="17.25" customHeight="1">
      <c r="A8" s="72"/>
      <c r="B8" s="123" t="s">
        <v>6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65"/>
    </row>
    <row r="9" spans="1:20" ht="12.75" customHeight="1">
      <c r="A9" s="77"/>
      <c r="B9" s="78"/>
      <c r="C9" s="79"/>
      <c r="D9" s="80"/>
      <c r="E9" s="80"/>
      <c r="F9" s="80"/>
      <c r="G9" s="80"/>
      <c r="H9" s="80"/>
      <c r="I9" s="81"/>
      <c r="J9" s="117" t="s">
        <v>7</v>
      </c>
      <c r="K9" s="117"/>
      <c r="L9" s="117"/>
      <c r="M9" s="117"/>
      <c r="N9" s="117"/>
      <c r="O9" s="82" t="s">
        <v>8</v>
      </c>
      <c r="P9" s="83"/>
      <c r="Q9" s="83"/>
      <c r="R9" s="84"/>
      <c r="S9" s="85"/>
      <c r="T9" s="86"/>
    </row>
    <row r="10" spans="1:20" ht="77.25">
      <c r="A10" s="77"/>
      <c r="B10" s="87" t="s">
        <v>9</v>
      </c>
      <c r="C10" s="88"/>
      <c r="D10" s="89" t="s">
        <v>10</v>
      </c>
      <c r="E10" s="89" t="s">
        <v>11</v>
      </c>
      <c r="F10" s="89" t="s">
        <v>12</v>
      </c>
      <c r="G10" s="89" t="s">
        <v>13</v>
      </c>
      <c r="H10" s="90" t="s">
        <v>14</v>
      </c>
      <c r="I10" s="90" t="s">
        <v>15</v>
      </c>
      <c r="J10" s="91" t="s">
        <v>16</v>
      </c>
      <c r="K10" s="92" t="s">
        <v>17</v>
      </c>
      <c r="L10" s="92" t="s">
        <v>18</v>
      </c>
      <c r="M10" s="93" t="s">
        <v>19</v>
      </c>
      <c r="N10" s="93" t="s">
        <v>20</v>
      </c>
      <c r="O10" s="94" t="s">
        <v>21</v>
      </c>
      <c r="P10" s="89" t="s">
        <v>22</v>
      </c>
      <c r="Q10" s="89" t="s">
        <v>23</v>
      </c>
      <c r="R10" s="89" t="s">
        <v>24</v>
      </c>
      <c r="S10" s="90" t="s">
        <v>25</v>
      </c>
      <c r="T10" s="65"/>
    </row>
    <row r="11" spans="1:20" s="101" customFormat="1" ht="46.5" customHeight="1">
      <c r="A11" s="77"/>
      <c r="B11" s="95">
        <v>1</v>
      </c>
      <c r="C11" s="96"/>
      <c r="D11" s="97" t="s">
        <v>202</v>
      </c>
      <c r="E11" s="97" t="s">
        <v>72</v>
      </c>
      <c r="F11" s="97" t="s">
        <v>122</v>
      </c>
      <c r="G11" s="97" t="s">
        <v>29</v>
      </c>
      <c r="H11" s="98" t="s">
        <v>39</v>
      </c>
      <c r="I11" s="99">
        <v>10</v>
      </c>
      <c r="J11" s="95">
        <v>19</v>
      </c>
      <c r="K11" s="95">
        <v>14</v>
      </c>
      <c r="L11" s="95">
        <v>10</v>
      </c>
      <c r="M11" s="95">
        <v>20</v>
      </c>
      <c r="N11" s="95">
        <v>18</v>
      </c>
      <c r="O11" s="95">
        <v>25</v>
      </c>
      <c r="P11" s="100">
        <v>106</v>
      </c>
      <c r="Q11" s="100">
        <v>88.33</v>
      </c>
      <c r="R11" s="100">
        <v>1</v>
      </c>
      <c r="S11" s="97" t="s">
        <v>80</v>
      </c>
      <c r="T11" s="65"/>
    </row>
    <row r="12" spans="1:20" s="101" customFormat="1" ht="43.5" customHeight="1">
      <c r="A12" s="77"/>
      <c r="B12" s="95">
        <v>2</v>
      </c>
      <c r="C12" s="96"/>
      <c r="D12" s="97" t="s">
        <v>203</v>
      </c>
      <c r="E12" s="97" t="s">
        <v>112</v>
      </c>
      <c r="F12" s="97" t="s">
        <v>32</v>
      </c>
      <c r="G12" s="97" t="s">
        <v>29</v>
      </c>
      <c r="H12" s="98" t="s">
        <v>204</v>
      </c>
      <c r="I12" s="99">
        <v>10</v>
      </c>
      <c r="J12" s="95">
        <v>15</v>
      </c>
      <c r="K12" s="95">
        <v>14</v>
      </c>
      <c r="L12" s="95">
        <v>18</v>
      </c>
      <c r="M12" s="95">
        <v>15</v>
      </c>
      <c r="N12" s="95">
        <v>12</v>
      </c>
      <c r="O12" s="95">
        <v>25</v>
      </c>
      <c r="P12" s="100">
        <v>99</v>
      </c>
      <c r="Q12" s="100">
        <v>82.5</v>
      </c>
      <c r="R12" s="100">
        <v>2</v>
      </c>
      <c r="S12" s="97" t="s">
        <v>81</v>
      </c>
      <c r="T12" s="65"/>
    </row>
    <row r="13" spans="1:20" s="101" customFormat="1" ht="24" customHeight="1">
      <c r="A13" s="77"/>
      <c r="B13" s="95">
        <v>3</v>
      </c>
      <c r="C13" s="96"/>
      <c r="D13" s="97" t="s">
        <v>205</v>
      </c>
      <c r="E13" s="97" t="s">
        <v>206</v>
      </c>
      <c r="F13" s="97" t="s">
        <v>64</v>
      </c>
      <c r="G13" s="97" t="s">
        <v>29</v>
      </c>
      <c r="H13" s="98" t="s">
        <v>49</v>
      </c>
      <c r="I13" s="99">
        <v>10</v>
      </c>
      <c r="J13" s="95">
        <v>16</v>
      </c>
      <c r="K13" s="95">
        <v>13</v>
      </c>
      <c r="L13" s="95">
        <v>15</v>
      </c>
      <c r="M13" s="95">
        <v>17</v>
      </c>
      <c r="N13" s="95">
        <v>11</v>
      </c>
      <c r="O13" s="95">
        <v>25</v>
      </c>
      <c r="P13" s="100">
        <v>97</v>
      </c>
      <c r="Q13" s="100">
        <v>80.83</v>
      </c>
      <c r="R13" s="100">
        <v>3</v>
      </c>
      <c r="S13" s="97" t="s">
        <v>81</v>
      </c>
      <c r="T13" s="65"/>
    </row>
    <row r="14" spans="1:20" s="101" customFormat="1" ht="12.75">
      <c r="A14" s="77"/>
      <c r="B14" s="95">
        <v>4</v>
      </c>
      <c r="C14" s="96"/>
      <c r="D14" s="97" t="s">
        <v>207</v>
      </c>
      <c r="E14" s="97" t="s">
        <v>96</v>
      </c>
      <c r="F14" s="97" t="s">
        <v>208</v>
      </c>
      <c r="G14" s="97" t="s">
        <v>29</v>
      </c>
      <c r="H14" s="98" t="s">
        <v>209</v>
      </c>
      <c r="I14" s="99">
        <v>10</v>
      </c>
      <c r="J14" s="95">
        <v>14</v>
      </c>
      <c r="K14" s="95">
        <v>15</v>
      </c>
      <c r="L14" s="95">
        <v>14</v>
      </c>
      <c r="M14" s="95">
        <v>15</v>
      </c>
      <c r="N14" s="95">
        <v>14</v>
      </c>
      <c r="O14" s="95">
        <v>25</v>
      </c>
      <c r="P14" s="100">
        <v>97</v>
      </c>
      <c r="Q14" s="100">
        <v>80.83</v>
      </c>
      <c r="R14" s="100">
        <v>3</v>
      </c>
      <c r="S14" s="97" t="s">
        <v>81</v>
      </c>
      <c r="T14" s="65"/>
    </row>
    <row r="15" spans="1:20" s="101" customFormat="1" ht="12.75">
      <c r="A15" s="77"/>
      <c r="B15" s="95">
        <v>5</v>
      </c>
      <c r="C15" s="96"/>
      <c r="D15" s="97" t="s">
        <v>210</v>
      </c>
      <c r="E15" s="97" t="s">
        <v>27</v>
      </c>
      <c r="F15" s="97" t="s">
        <v>211</v>
      </c>
      <c r="G15" s="97" t="s">
        <v>29</v>
      </c>
      <c r="H15" s="98" t="s">
        <v>92</v>
      </c>
      <c r="I15" s="99">
        <v>10</v>
      </c>
      <c r="J15" s="95">
        <v>10</v>
      </c>
      <c r="K15" s="95">
        <v>12</v>
      </c>
      <c r="L15" s="95">
        <v>10</v>
      </c>
      <c r="M15" s="95">
        <v>14</v>
      </c>
      <c r="N15" s="95">
        <v>12</v>
      </c>
      <c r="O15" s="95">
        <v>25</v>
      </c>
      <c r="P15" s="100">
        <v>83</v>
      </c>
      <c r="Q15" s="100">
        <v>69.16</v>
      </c>
      <c r="R15" s="100">
        <v>4</v>
      </c>
      <c r="S15" s="97" t="s">
        <v>81</v>
      </c>
      <c r="T15" s="65"/>
    </row>
    <row r="16" spans="1:20" s="101" customFormat="1" ht="12.75">
      <c r="A16" s="77"/>
      <c r="B16" s="95">
        <v>6</v>
      </c>
      <c r="C16" s="96"/>
      <c r="D16" s="97" t="s">
        <v>212</v>
      </c>
      <c r="E16" s="97" t="s">
        <v>159</v>
      </c>
      <c r="F16" s="97" t="s">
        <v>213</v>
      </c>
      <c r="G16" s="97" t="s">
        <v>29</v>
      </c>
      <c r="H16" s="98" t="s">
        <v>161</v>
      </c>
      <c r="I16" s="99">
        <v>10</v>
      </c>
      <c r="J16" s="95">
        <v>17</v>
      </c>
      <c r="K16" s="95">
        <v>9</v>
      </c>
      <c r="L16" s="95">
        <v>9</v>
      </c>
      <c r="M16" s="95">
        <v>12</v>
      </c>
      <c r="N16" s="95">
        <v>10</v>
      </c>
      <c r="O16" s="95">
        <v>24</v>
      </c>
      <c r="P16" s="100">
        <v>81</v>
      </c>
      <c r="Q16" s="100">
        <v>67.5</v>
      </c>
      <c r="R16" s="100">
        <v>5</v>
      </c>
      <c r="S16" s="97" t="s">
        <v>81</v>
      </c>
      <c r="T16" s="65"/>
    </row>
    <row r="17" spans="1:20" s="101" customFormat="1" ht="25.5" customHeight="1">
      <c r="A17" s="77"/>
      <c r="B17" s="95">
        <v>7</v>
      </c>
      <c r="C17" s="96"/>
      <c r="D17" s="97" t="s">
        <v>214</v>
      </c>
      <c r="E17" s="97" t="s">
        <v>66</v>
      </c>
      <c r="F17" s="97" t="s">
        <v>181</v>
      </c>
      <c r="G17" s="97" t="s">
        <v>29</v>
      </c>
      <c r="H17" s="98" t="s">
        <v>215</v>
      </c>
      <c r="I17" s="99">
        <v>10</v>
      </c>
      <c r="J17" s="95">
        <v>13</v>
      </c>
      <c r="K17" s="95">
        <v>12</v>
      </c>
      <c r="L17" s="95">
        <v>7</v>
      </c>
      <c r="M17" s="95">
        <v>12</v>
      </c>
      <c r="N17" s="95">
        <v>12</v>
      </c>
      <c r="O17" s="95">
        <v>24</v>
      </c>
      <c r="P17" s="100">
        <v>80</v>
      </c>
      <c r="Q17" s="100">
        <v>66.66</v>
      </c>
      <c r="R17" s="100">
        <v>6</v>
      </c>
      <c r="S17" s="97" t="s">
        <v>81</v>
      </c>
      <c r="T17" s="65"/>
    </row>
    <row r="18" spans="1:20" ht="31.5" customHeight="1">
      <c r="A18" s="77"/>
      <c r="B18" s="95">
        <v>8</v>
      </c>
      <c r="C18" s="96"/>
      <c r="D18" s="102" t="s">
        <v>216</v>
      </c>
      <c r="E18" s="102" t="s">
        <v>112</v>
      </c>
      <c r="F18" s="102" t="s">
        <v>179</v>
      </c>
      <c r="G18" s="102" t="s">
        <v>29</v>
      </c>
      <c r="H18" s="103" t="s">
        <v>215</v>
      </c>
      <c r="I18" s="99">
        <v>10</v>
      </c>
      <c r="J18" s="95">
        <v>8</v>
      </c>
      <c r="K18" s="95">
        <v>13</v>
      </c>
      <c r="L18" s="95">
        <v>13</v>
      </c>
      <c r="M18" s="95">
        <v>13</v>
      </c>
      <c r="N18" s="95">
        <v>12</v>
      </c>
      <c r="O18" s="95">
        <v>21</v>
      </c>
      <c r="P18" s="100">
        <v>80</v>
      </c>
      <c r="Q18" s="100">
        <v>66.66</v>
      </c>
      <c r="R18" s="100">
        <v>6</v>
      </c>
      <c r="S18" s="97" t="s">
        <v>81</v>
      </c>
      <c r="T18" s="65"/>
    </row>
    <row r="19" spans="1:20" ht="25.5">
      <c r="A19" s="77"/>
      <c r="B19" s="95">
        <v>9</v>
      </c>
      <c r="C19" s="96"/>
      <c r="D19" s="102" t="s">
        <v>217</v>
      </c>
      <c r="E19" s="102" t="s">
        <v>176</v>
      </c>
      <c r="F19" s="102" t="s">
        <v>64</v>
      </c>
      <c r="G19" s="102" t="s">
        <v>29</v>
      </c>
      <c r="H19" s="103" t="s">
        <v>218</v>
      </c>
      <c r="I19" s="99">
        <v>10</v>
      </c>
      <c r="J19" s="95">
        <v>13</v>
      </c>
      <c r="K19" s="95">
        <v>8</v>
      </c>
      <c r="L19" s="95">
        <v>7</v>
      </c>
      <c r="M19" s="95">
        <v>15</v>
      </c>
      <c r="N19" s="95">
        <v>12</v>
      </c>
      <c r="O19" s="95">
        <v>21</v>
      </c>
      <c r="P19" s="100">
        <v>76</v>
      </c>
      <c r="Q19" s="100">
        <v>63.33</v>
      </c>
      <c r="R19" s="100">
        <v>7</v>
      </c>
      <c r="S19" s="97" t="s">
        <v>82</v>
      </c>
      <c r="T19" s="65"/>
    </row>
    <row r="20" spans="1:20" ht="12.75">
      <c r="A20" s="77"/>
      <c r="B20" s="95">
        <v>10</v>
      </c>
      <c r="C20" s="96"/>
      <c r="D20" s="102" t="s">
        <v>219</v>
      </c>
      <c r="E20" s="102" t="s">
        <v>220</v>
      </c>
      <c r="F20" s="102" t="s">
        <v>122</v>
      </c>
      <c r="G20" s="102" t="s">
        <v>29</v>
      </c>
      <c r="H20" s="103" t="s">
        <v>49</v>
      </c>
      <c r="I20" s="99">
        <v>10</v>
      </c>
      <c r="J20" s="95">
        <v>10</v>
      </c>
      <c r="K20" s="95">
        <v>11</v>
      </c>
      <c r="L20" s="95">
        <v>11</v>
      </c>
      <c r="M20" s="95">
        <v>12</v>
      </c>
      <c r="N20" s="95">
        <v>10</v>
      </c>
      <c r="O20" s="95">
        <v>21</v>
      </c>
      <c r="P20" s="100">
        <v>75</v>
      </c>
      <c r="Q20" s="100">
        <v>62.5</v>
      </c>
      <c r="R20" s="100">
        <v>8</v>
      </c>
      <c r="S20" s="97" t="s">
        <v>82</v>
      </c>
      <c r="T20" s="65"/>
    </row>
    <row r="21" spans="1:20" ht="12.75">
      <c r="A21" s="77"/>
      <c r="B21" s="95">
        <v>11</v>
      </c>
      <c r="C21" s="96"/>
      <c r="D21" s="102" t="s">
        <v>221</v>
      </c>
      <c r="E21" s="102" t="s">
        <v>222</v>
      </c>
      <c r="F21" s="102" t="s">
        <v>223</v>
      </c>
      <c r="G21" s="102" t="s">
        <v>29</v>
      </c>
      <c r="H21" s="103" t="s">
        <v>161</v>
      </c>
      <c r="I21" s="99">
        <v>10</v>
      </c>
      <c r="J21" s="95">
        <v>9</v>
      </c>
      <c r="K21" s="95">
        <v>10</v>
      </c>
      <c r="L21" s="95">
        <v>2</v>
      </c>
      <c r="M21" s="95">
        <v>11</v>
      </c>
      <c r="N21" s="95">
        <v>17</v>
      </c>
      <c r="O21" s="95">
        <v>22</v>
      </c>
      <c r="P21" s="100">
        <v>71</v>
      </c>
      <c r="Q21" s="100">
        <v>59.16</v>
      </c>
      <c r="R21" s="100">
        <v>9</v>
      </c>
      <c r="S21" s="97" t="s">
        <v>82</v>
      </c>
      <c r="T21" s="65"/>
    </row>
    <row r="22" spans="1:20" ht="12.75">
      <c r="A22" s="77"/>
      <c r="B22" s="95">
        <v>12</v>
      </c>
      <c r="C22" s="96"/>
      <c r="D22" s="102" t="s">
        <v>224</v>
      </c>
      <c r="E22" s="102" t="s">
        <v>225</v>
      </c>
      <c r="F22" s="102" t="s">
        <v>226</v>
      </c>
      <c r="G22" s="102" t="s">
        <v>29</v>
      </c>
      <c r="H22" s="103" t="s">
        <v>92</v>
      </c>
      <c r="I22" s="99">
        <v>10</v>
      </c>
      <c r="J22" s="95">
        <v>13</v>
      </c>
      <c r="K22" s="95">
        <v>11</v>
      </c>
      <c r="L22" s="95">
        <v>7</v>
      </c>
      <c r="M22" s="95">
        <v>12</v>
      </c>
      <c r="N22" s="95">
        <v>10</v>
      </c>
      <c r="O22" s="95">
        <v>18</v>
      </c>
      <c r="P22" s="100">
        <v>71</v>
      </c>
      <c r="Q22" s="100">
        <v>59.16</v>
      </c>
      <c r="R22" s="100">
        <v>9</v>
      </c>
      <c r="S22" s="97" t="s">
        <v>82</v>
      </c>
      <c r="T22" s="65"/>
    </row>
    <row r="23" spans="1:20" ht="52.5" customHeight="1">
      <c r="A23" s="77"/>
      <c r="B23" s="95">
        <v>13</v>
      </c>
      <c r="C23" s="96"/>
      <c r="D23" s="102" t="s">
        <v>227</v>
      </c>
      <c r="E23" s="102" t="s">
        <v>70</v>
      </c>
      <c r="F23" s="102" t="s">
        <v>228</v>
      </c>
      <c r="G23" s="102" t="s">
        <v>29</v>
      </c>
      <c r="H23" s="103" t="s">
        <v>229</v>
      </c>
      <c r="I23" s="99">
        <v>10</v>
      </c>
      <c r="J23" s="95">
        <v>7</v>
      </c>
      <c r="K23" s="95">
        <v>10</v>
      </c>
      <c r="L23" s="95">
        <v>9</v>
      </c>
      <c r="M23" s="95">
        <v>15</v>
      </c>
      <c r="N23" s="95">
        <v>10</v>
      </c>
      <c r="O23" s="95">
        <v>18</v>
      </c>
      <c r="P23" s="100">
        <v>69</v>
      </c>
      <c r="Q23" s="100">
        <v>57.5</v>
      </c>
      <c r="R23" s="100">
        <v>10</v>
      </c>
      <c r="S23" s="97" t="s">
        <v>82</v>
      </c>
      <c r="T23" s="65"/>
    </row>
    <row r="24" spans="1:20" ht="11.25" customHeight="1">
      <c r="A24" s="77"/>
      <c r="B24" s="95">
        <v>14</v>
      </c>
      <c r="C24" s="96"/>
      <c r="D24" s="102" t="s">
        <v>230</v>
      </c>
      <c r="E24" s="102" t="s">
        <v>231</v>
      </c>
      <c r="F24" s="102" t="s">
        <v>230</v>
      </c>
      <c r="G24" s="102" t="s">
        <v>29</v>
      </c>
      <c r="H24" s="103" t="s">
        <v>49</v>
      </c>
      <c r="I24" s="99">
        <v>10</v>
      </c>
      <c r="J24" s="95">
        <v>8</v>
      </c>
      <c r="K24" s="95">
        <v>8</v>
      </c>
      <c r="L24" s="95">
        <v>5</v>
      </c>
      <c r="M24" s="95">
        <v>13</v>
      </c>
      <c r="N24" s="95">
        <v>5</v>
      </c>
      <c r="O24" s="95">
        <v>22</v>
      </c>
      <c r="P24" s="100">
        <v>61</v>
      </c>
      <c r="Q24" s="100">
        <v>50.83</v>
      </c>
      <c r="R24" s="100">
        <v>11</v>
      </c>
      <c r="S24" s="97" t="s">
        <v>82</v>
      </c>
      <c r="T24" s="65"/>
    </row>
    <row r="25" spans="1:20" ht="13.5" customHeight="1">
      <c r="A25" s="77"/>
      <c r="B25" s="95">
        <v>15</v>
      </c>
      <c r="C25" s="96"/>
      <c r="D25" s="102" t="s">
        <v>232</v>
      </c>
      <c r="E25" s="102" t="s">
        <v>233</v>
      </c>
      <c r="F25" s="102" t="s">
        <v>234</v>
      </c>
      <c r="G25" s="102" t="s">
        <v>29</v>
      </c>
      <c r="H25" s="103" t="s">
        <v>49</v>
      </c>
      <c r="I25" s="99">
        <v>10</v>
      </c>
      <c r="J25" s="95">
        <v>8</v>
      </c>
      <c r="K25" s="95">
        <v>6</v>
      </c>
      <c r="L25" s="95">
        <v>0</v>
      </c>
      <c r="M25" s="95">
        <v>13</v>
      </c>
      <c r="N25" s="95">
        <v>6</v>
      </c>
      <c r="O25" s="95">
        <v>17</v>
      </c>
      <c r="P25" s="100">
        <v>50</v>
      </c>
      <c r="Q25" s="100">
        <v>41.66</v>
      </c>
      <c r="R25" s="100">
        <v>12</v>
      </c>
      <c r="S25" s="97" t="s">
        <v>82</v>
      </c>
      <c r="T25" s="65"/>
    </row>
    <row r="26" spans="1:20" ht="15.75" customHeight="1">
      <c r="A26" s="77"/>
      <c r="B26" s="95">
        <v>16</v>
      </c>
      <c r="C26" s="96"/>
      <c r="D26" s="102" t="s">
        <v>235</v>
      </c>
      <c r="E26" s="102" t="s">
        <v>74</v>
      </c>
      <c r="F26" s="102" t="s">
        <v>236</v>
      </c>
      <c r="G26" s="102" t="s">
        <v>29</v>
      </c>
      <c r="H26" s="103" t="s">
        <v>49</v>
      </c>
      <c r="I26" s="99">
        <v>10</v>
      </c>
      <c r="J26" s="95">
        <v>10</v>
      </c>
      <c r="K26" s="95">
        <v>7</v>
      </c>
      <c r="L26" s="95">
        <v>2</v>
      </c>
      <c r="M26" s="95">
        <v>6</v>
      </c>
      <c r="N26" s="95">
        <v>4</v>
      </c>
      <c r="O26" s="95">
        <v>17</v>
      </c>
      <c r="P26" s="100">
        <v>46</v>
      </c>
      <c r="Q26" s="100">
        <v>38.33</v>
      </c>
      <c r="R26" s="100">
        <v>13</v>
      </c>
      <c r="S26" s="97" t="s">
        <v>82</v>
      </c>
      <c r="T26" s="65"/>
    </row>
    <row r="27" spans="1:20" ht="12.75">
      <c r="A27" s="77"/>
      <c r="B27" s="95">
        <v>17</v>
      </c>
      <c r="C27" s="96"/>
      <c r="D27" s="102" t="s">
        <v>237</v>
      </c>
      <c r="E27" s="102" t="s">
        <v>238</v>
      </c>
      <c r="F27" s="102" t="s">
        <v>239</v>
      </c>
      <c r="G27" s="102" t="s">
        <v>29</v>
      </c>
      <c r="H27" s="103" t="s">
        <v>161</v>
      </c>
      <c r="I27" s="99">
        <v>10</v>
      </c>
      <c r="J27" s="95">
        <v>0</v>
      </c>
      <c r="K27" s="95">
        <v>4</v>
      </c>
      <c r="L27" s="95">
        <v>3</v>
      </c>
      <c r="M27" s="95">
        <v>10</v>
      </c>
      <c r="N27" s="95">
        <v>12</v>
      </c>
      <c r="O27" s="95">
        <v>13</v>
      </c>
      <c r="P27" s="100">
        <v>42</v>
      </c>
      <c r="Q27" s="100">
        <v>35</v>
      </c>
      <c r="R27" s="100">
        <v>14</v>
      </c>
      <c r="S27" s="97" t="s">
        <v>82</v>
      </c>
      <c r="T27" s="65"/>
    </row>
    <row r="28" spans="1:20" ht="41.25" customHeight="1">
      <c r="A28" s="77"/>
      <c r="B28" s="95">
        <v>18</v>
      </c>
      <c r="C28" s="96"/>
      <c r="D28" s="102" t="s">
        <v>240</v>
      </c>
      <c r="E28" s="102" t="s">
        <v>241</v>
      </c>
      <c r="F28" s="102" t="s">
        <v>67</v>
      </c>
      <c r="G28" s="102" t="s">
        <v>29</v>
      </c>
      <c r="H28" s="103" t="s">
        <v>242</v>
      </c>
      <c r="I28" s="99">
        <v>10</v>
      </c>
      <c r="J28" s="95">
        <v>1</v>
      </c>
      <c r="K28" s="95">
        <v>9</v>
      </c>
      <c r="L28" s="95">
        <v>6</v>
      </c>
      <c r="M28" s="95">
        <v>11</v>
      </c>
      <c r="N28" s="95">
        <v>8</v>
      </c>
      <c r="O28" s="95">
        <v>0</v>
      </c>
      <c r="P28" s="100">
        <v>35</v>
      </c>
      <c r="Q28" s="100">
        <v>29.16</v>
      </c>
      <c r="R28" s="100">
        <v>15</v>
      </c>
      <c r="S28" s="97" t="s">
        <v>82</v>
      </c>
      <c r="T28" s="65"/>
    </row>
    <row r="29" spans="2:5" ht="30" customHeight="1">
      <c r="B29" s="70" t="s">
        <v>76</v>
      </c>
      <c r="C29" s="71"/>
      <c r="E29" s="70"/>
    </row>
    <row r="30" spans="2:5" ht="30" customHeight="1">
      <c r="B30" s="70" t="s">
        <v>77</v>
      </c>
      <c r="C30" s="71"/>
      <c r="E30" s="70"/>
    </row>
    <row r="31" spans="2:12" ht="30" customHeight="1">
      <c r="B31" s="70" t="s">
        <v>78</v>
      </c>
      <c r="C31" s="71"/>
      <c r="E31" s="70"/>
      <c r="L31" s="105"/>
    </row>
    <row r="32" spans="1:12" ht="30" customHeight="1">
      <c r="A32" s="118"/>
      <c r="B32" s="118"/>
      <c r="C32" s="118"/>
      <c r="D32" s="118"/>
      <c r="E32" s="118"/>
      <c r="L32" s="105"/>
    </row>
    <row r="33" ht="12.75">
      <c r="E33" s="106"/>
    </row>
  </sheetData>
  <sheetProtection selectLockedCells="1" selectUnlockedCells="1"/>
  <mergeCells count="8">
    <mergeCell ref="J9:N9"/>
    <mergeCell ref="A32:E32"/>
    <mergeCell ref="A1:S1"/>
    <mergeCell ref="A2:S2"/>
    <mergeCell ref="B3:E3"/>
    <mergeCell ref="B5:E5"/>
    <mergeCell ref="G7:S7"/>
    <mergeCell ref="B8:S8"/>
  </mergeCells>
  <conditionalFormatting sqref="D11:D28">
    <cfRule type="expression" priority="1" dxfId="13" stopIfTrue="1">
      <formula>AND(COUNTIF($D$11:$D$28,D11)&gt;1,NOT(ISBLANK(D11)))</formula>
    </cfRule>
  </conditionalFormatting>
  <dataValidations count="1">
    <dataValidation allowBlank="1" showErrorMessage="1" sqref="D10:F10 H10 S10 G11:G28 I11:I28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7">
      <selection activeCell="C10" sqref="C10:C27"/>
    </sheetView>
  </sheetViews>
  <sheetFormatPr defaultColWidth="9.00390625" defaultRowHeight="12.75"/>
  <cols>
    <col min="1" max="1" width="3.625" style="1" customWidth="1"/>
    <col min="2" max="2" width="6.375" style="0" customWidth="1"/>
    <col min="3" max="3" width="7.375" style="0" customWidth="1"/>
    <col min="4" max="4" width="13.25390625" style="0" customWidth="1"/>
    <col min="5" max="5" width="11.25390625" style="0" customWidth="1"/>
    <col min="6" max="6" width="14.375" style="0" customWidth="1"/>
    <col min="7" max="7" width="10.625" style="0" customWidth="1"/>
    <col min="8" max="8" width="43.375" style="0" customWidth="1"/>
    <col min="9" max="9" width="14.125" style="2" customWidth="1"/>
    <col min="10" max="10" width="4.00390625" style="0" customWidth="1"/>
    <col min="11" max="11" width="6.25390625" style="0" customWidth="1"/>
    <col min="12" max="12" width="6.625" style="0" customWidth="1"/>
    <col min="13" max="13" width="4.125" style="0" customWidth="1"/>
    <col min="14" max="14" width="4.25390625" style="0" customWidth="1"/>
    <col min="15" max="15" width="7.875" style="0" customWidth="1"/>
    <col min="16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0" ht="16.5" customHeight="1">
      <c r="A2" s="113" t="s">
        <v>243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"/>
    </row>
    <row r="3" spans="1:20" ht="16.5" customHeight="1">
      <c r="A3" s="3"/>
      <c r="B3" s="114" t="s">
        <v>2</v>
      </c>
      <c r="C3" s="114"/>
      <c r="D3" s="114"/>
      <c r="E3" s="11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</row>
    <row r="4" spans="1:20" ht="15.75" customHeight="1">
      <c r="A4" s="3"/>
      <c r="B4" s="5" t="s">
        <v>3</v>
      </c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3"/>
      <c r="Q4" s="3"/>
      <c r="R4" s="3"/>
      <c r="S4" s="3"/>
      <c r="T4" s="1"/>
    </row>
    <row r="5" spans="1:20" ht="16.5" customHeight="1">
      <c r="A5" s="3"/>
      <c r="B5" s="114" t="s">
        <v>4</v>
      </c>
      <c r="C5" s="114"/>
      <c r="D5" s="114"/>
      <c r="E5" s="11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"/>
    </row>
    <row r="6" spans="1:20" ht="16.5" customHeight="1">
      <c r="A6" s="3"/>
      <c r="B6" s="7" t="s">
        <v>244</v>
      </c>
      <c r="C6" s="7"/>
      <c r="D6" s="7"/>
      <c r="E6" s="7"/>
      <c r="F6" s="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"/>
    </row>
    <row r="7" spans="1:20" ht="17.25" customHeight="1">
      <c r="A7" s="8"/>
      <c r="B7" s="9" t="s">
        <v>79</v>
      </c>
      <c r="C7" s="10"/>
      <c r="D7" s="10"/>
      <c r="E7" s="11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"/>
    </row>
    <row r="8" spans="1:20" ht="17.25" customHeight="1">
      <c r="A8" s="8"/>
      <c r="B8" s="116" t="s">
        <v>6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"/>
    </row>
    <row r="9" spans="1:20" ht="12.75" customHeight="1">
      <c r="A9" s="12"/>
      <c r="B9" s="13"/>
      <c r="C9" s="14"/>
      <c r="D9" s="15"/>
      <c r="E9" s="15"/>
      <c r="F9" s="15"/>
      <c r="G9" s="15"/>
      <c r="H9" s="15"/>
      <c r="I9" s="16"/>
      <c r="J9" s="110" t="s">
        <v>7</v>
      </c>
      <c r="K9" s="110"/>
      <c r="L9" s="110"/>
      <c r="M9" s="110"/>
      <c r="N9" s="110"/>
      <c r="O9" s="17" t="s">
        <v>8</v>
      </c>
      <c r="P9" s="18"/>
      <c r="Q9" s="18"/>
      <c r="R9" s="19"/>
      <c r="S9" s="20"/>
      <c r="T9" s="21"/>
    </row>
    <row r="10" spans="1:20" ht="77.25">
      <c r="A10" s="12"/>
      <c r="B10" s="47" t="s">
        <v>9</v>
      </c>
      <c r="C10" s="48"/>
      <c r="D10" s="49" t="s">
        <v>10</v>
      </c>
      <c r="E10" s="49" t="s">
        <v>11</v>
      </c>
      <c r="F10" s="49" t="s">
        <v>12</v>
      </c>
      <c r="G10" s="49" t="s">
        <v>13</v>
      </c>
      <c r="H10" s="50" t="s">
        <v>14</v>
      </c>
      <c r="I10" s="50" t="s">
        <v>15</v>
      </c>
      <c r="J10" s="43" t="s">
        <v>16</v>
      </c>
      <c r="K10" s="44" t="s">
        <v>17</v>
      </c>
      <c r="L10" s="44" t="s">
        <v>18</v>
      </c>
      <c r="M10" s="45" t="s">
        <v>19</v>
      </c>
      <c r="N10" s="45" t="s">
        <v>20</v>
      </c>
      <c r="O10" s="46" t="s">
        <v>21</v>
      </c>
      <c r="P10" s="49" t="s">
        <v>22</v>
      </c>
      <c r="Q10" s="49" t="s">
        <v>23</v>
      </c>
      <c r="R10" s="49" t="s">
        <v>24</v>
      </c>
      <c r="S10" s="50" t="s">
        <v>25</v>
      </c>
      <c r="T10" s="1"/>
    </row>
    <row r="11" spans="1:20" s="30" customFormat="1" ht="32.25" customHeight="1">
      <c r="A11" s="108"/>
      <c r="B11" s="35">
        <v>1</v>
      </c>
      <c r="C11" s="33"/>
      <c r="D11" s="33" t="s">
        <v>245</v>
      </c>
      <c r="E11" s="33" t="s">
        <v>246</v>
      </c>
      <c r="F11" s="33" t="s">
        <v>247</v>
      </c>
      <c r="G11" s="33" t="s">
        <v>29</v>
      </c>
      <c r="H11" s="34" t="s">
        <v>248</v>
      </c>
      <c r="I11" s="58">
        <v>11</v>
      </c>
      <c r="J11" s="35">
        <v>18</v>
      </c>
      <c r="K11" s="35">
        <v>15</v>
      </c>
      <c r="L11" s="35">
        <v>17</v>
      </c>
      <c r="M11" s="35">
        <v>18</v>
      </c>
      <c r="N11" s="35">
        <v>13</v>
      </c>
      <c r="O11" s="35">
        <v>25</v>
      </c>
      <c r="P11" s="36">
        <v>106</v>
      </c>
      <c r="Q11" s="36">
        <v>88.33</v>
      </c>
      <c r="R11" s="36">
        <v>1</v>
      </c>
      <c r="S11" s="51" t="s">
        <v>80</v>
      </c>
      <c r="T11" s="1"/>
    </row>
    <row r="12" spans="1:20" s="30" customFormat="1" ht="41.25" customHeight="1">
      <c r="A12" s="108"/>
      <c r="B12" s="35">
        <v>2</v>
      </c>
      <c r="C12" s="33"/>
      <c r="D12" s="33" t="s">
        <v>249</v>
      </c>
      <c r="E12" s="33" t="s">
        <v>99</v>
      </c>
      <c r="F12" s="33" t="s">
        <v>28</v>
      </c>
      <c r="G12" s="33" t="s">
        <v>29</v>
      </c>
      <c r="H12" s="34" t="s">
        <v>39</v>
      </c>
      <c r="I12" s="58">
        <v>11</v>
      </c>
      <c r="J12" s="35">
        <v>8</v>
      </c>
      <c r="K12" s="35">
        <v>9</v>
      </c>
      <c r="L12" s="35">
        <v>13</v>
      </c>
      <c r="M12" s="35">
        <v>15</v>
      </c>
      <c r="N12" s="35">
        <v>12</v>
      </c>
      <c r="O12" s="35">
        <v>24</v>
      </c>
      <c r="P12" s="36">
        <v>81</v>
      </c>
      <c r="Q12" s="36">
        <v>67.5</v>
      </c>
      <c r="R12" s="36">
        <v>2</v>
      </c>
      <c r="S12" s="51" t="s">
        <v>81</v>
      </c>
      <c r="T12" s="1"/>
    </row>
    <row r="13" spans="1:20" s="30" customFormat="1" ht="46.5" customHeight="1">
      <c r="A13" s="108"/>
      <c r="B13" s="35">
        <v>3</v>
      </c>
      <c r="C13" s="33"/>
      <c r="D13" s="33" t="s">
        <v>250</v>
      </c>
      <c r="E13" s="33" t="s">
        <v>251</v>
      </c>
      <c r="F13" s="33" t="s">
        <v>45</v>
      </c>
      <c r="G13" s="33" t="s">
        <v>29</v>
      </c>
      <c r="H13" s="34" t="s">
        <v>39</v>
      </c>
      <c r="I13" s="58">
        <v>11</v>
      </c>
      <c r="J13" s="35">
        <v>13</v>
      </c>
      <c r="K13" s="35">
        <v>8</v>
      </c>
      <c r="L13" s="35">
        <v>10</v>
      </c>
      <c r="M13" s="35">
        <v>13</v>
      </c>
      <c r="N13" s="35">
        <v>11</v>
      </c>
      <c r="O13" s="35">
        <v>22</v>
      </c>
      <c r="P13" s="36">
        <v>77</v>
      </c>
      <c r="Q13" s="36">
        <v>64.16</v>
      </c>
      <c r="R13" s="36">
        <v>3</v>
      </c>
      <c r="S13" s="51" t="s">
        <v>81</v>
      </c>
      <c r="T13" s="1"/>
    </row>
    <row r="14" spans="1:20" s="30" customFormat="1" ht="43.5" customHeight="1">
      <c r="A14" s="108"/>
      <c r="B14" s="35">
        <v>4</v>
      </c>
      <c r="C14" s="33"/>
      <c r="D14" s="33" t="s">
        <v>252</v>
      </c>
      <c r="E14" s="33" t="s">
        <v>253</v>
      </c>
      <c r="F14" s="33" t="s">
        <v>67</v>
      </c>
      <c r="G14" s="33" t="s">
        <v>29</v>
      </c>
      <c r="H14" s="34" t="s">
        <v>49</v>
      </c>
      <c r="I14" s="58">
        <v>11</v>
      </c>
      <c r="J14" s="35">
        <v>13</v>
      </c>
      <c r="K14" s="35">
        <v>9</v>
      </c>
      <c r="L14" s="35">
        <v>8</v>
      </c>
      <c r="M14" s="35">
        <v>15</v>
      </c>
      <c r="N14" s="35">
        <v>8</v>
      </c>
      <c r="O14" s="35">
        <v>22</v>
      </c>
      <c r="P14" s="36">
        <v>75</v>
      </c>
      <c r="Q14" s="36">
        <v>62.5</v>
      </c>
      <c r="R14" s="36">
        <v>4</v>
      </c>
      <c r="S14" s="51" t="s">
        <v>81</v>
      </c>
      <c r="T14" s="1"/>
    </row>
    <row r="15" spans="1:20" s="30" customFormat="1" ht="24" customHeight="1">
      <c r="A15" s="108"/>
      <c r="B15" s="35">
        <v>5</v>
      </c>
      <c r="C15" s="33"/>
      <c r="D15" s="33" t="s">
        <v>254</v>
      </c>
      <c r="E15" s="33" t="s">
        <v>176</v>
      </c>
      <c r="F15" s="33" t="s">
        <v>62</v>
      </c>
      <c r="G15" s="33" t="s">
        <v>29</v>
      </c>
      <c r="H15" s="34" t="s">
        <v>49</v>
      </c>
      <c r="I15" s="58">
        <v>11</v>
      </c>
      <c r="J15" s="35">
        <v>12</v>
      </c>
      <c r="K15" s="35">
        <v>12</v>
      </c>
      <c r="L15" s="35">
        <v>9</v>
      </c>
      <c r="M15" s="35">
        <v>14</v>
      </c>
      <c r="N15" s="35">
        <v>5</v>
      </c>
      <c r="O15" s="35">
        <v>22</v>
      </c>
      <c r="P15" s="36">
        <v>74</v>
      </c>
      <c r="Q15" s="36">
        <v>61.66</v>
      </c>
      <c r="R15" s="36">
        <v>5</v>
      </c>
      <c r="S15" s="51" t="s">
        <v>81</v>
      </c>
      <c r="T15" s="1"/>
    </row>
    <row r="16" spans="1:20" ht="12.75">
      <c r="A16" s="108"/>
      <c r="B16" s="35">
        <v>6</v>
      </c>
      <c r="C16" s="33"/>
      <c r="D16" s="37" t="s">
        <v>255</v>
      </c>
      <c r="E16" s="37" t="s">
        <v>156</v>
      </c>
      <c r="F16" s="37" t="s">
        <v>151</v>
      </c>
      <c r="G16" s="37" t="s">
        <v>29</v>
      </c>
      <c r="H16" s="38" t="s">
        <v>49</v>
      </c>
      <c r="I16" s="58">
        <v>11</v>
      </c>
      <c r="J16" s="35">
        <v>13</v>
      </c>
      <c r="K16" s="35">
        <v>8</v>
      </c>
      <c r="L16" s="35">
        <v>5</v>
      </c>
      <c r="M16" s="35">
        <v>11</v>
      </c>
      <c r="N16" s="35">
        <v>9</v>
      </c>
      <c r="O16" s="35">
        <v>22</v>
      </c>
      <c r="P16" s="36">
        <v>68</v>
      </c>
      <c r="Q16" s="36">
        <v>56.66</v>
      </c>
      <c r="R16" s="36">
        <v>6</v>
      </c>
      <c r="S16" s="51" t="s">
        <v>81</v>
      </c>
      <c r="T16" s="1"/>
    </row>
    <row r="17" spans="1:20" ht="12.75">
      <c r="A17" s="108"/>
      <c r="B17" s="35">
        <v>7</v>
      </c>
      <c r="C17" s="33"/>
      <c r="D17" s="37" t="s">
        <v>256</v>
      </c>
      <c r="E17" s="37" t="s">
        <v>257</v>
      </c>
      <c r="F17" s="37" t="s">
        <v>258</v>
      </c>
      <c r="G17" s="37" t="s">
        <v>29</v>
      </c>
      <c r="H17" s="38" t="s">
        <v>49</v>
      </c>
      <c r="I17" s="58">
        <v>11</v>
      </c>
      <c r="J17" s="35">
        <v>8</v>
      </c>
      <c r="K17" s="35">
        <v>11</v>
      </c>
      <c r="L17" s="35">
        <v>3</v>
      </c>
      <c r="M17" s="35">
        <v>16</v>
      </c>
      <c r="N17" s="35">
        <v>8</v>
      </c>
      <c r="O17" s="35">
        <v>22</v>
      </c>
      <c r="P17" s="36">
        <v>68</v>
      </c>
      <c r="Q17" s="36">
        <v>56.66</v>
      </c>
      <c r="R17" s="36">
        <v>6</v>
      </c>
      <c r="S17" s="51" t="s">
        <v>81</v>
      </c>
      <c r="T17" s="1"/>
    </row>
    <row r="18" spans="1:20" ht="25.5" customHeight="1">
      <c r="A18" s="108"/>
      <c r="B18" s="35">
        <v>8</v>
      </c>
      <c r="C18" s="33"/>
      <c r="D18" s="37" t="s">
        <v>259</v>
      </c>
      <c r="E18" s="37" t="s">
        <v>251</v>
      </c>
      <c r="F18" s="37" t="s">
        <v>64</v>
      </c>
      <c r="G18" s="37" t="s">
        <v>29</v>
      </c>
      <c r="H18" s="38" t="s">
        <v>260</v>
      </c>
      <c r="I18" s="58">
        <v>11</v>
      </c>
      <c r="J18" s="35">
        <v>10</v>
      </c>
      <c r="K18" s="35">
        <v>8</v>
      </c>
      <c r="L18" s="35">
        <v>10</v>
      </c>
      <c r="M18" s="35">
        <v>12</v>
      </c>
      <c r="N18" s="35">
        <v>10</v>
      </c>
      <c r="O18" s="35">
        <v>18</v>
      </c>
      <c r="P18" s="36">
        <v>68</v>
      </c>
      <c r="Q18" s="36">
        <v>56.66</v>
      </c>
      <c r="R18" s="36">
        <v>6</v>
      </c>
      <c r="S18" s="51" t="s">
        <v>81</v>
      </c>
      <c r="T18" s="1"/>
    </row>
    <row r="19" spans="1:20" ht="31.5" customHeight="1">
      <c r="A19" s="108"/>
      <c r="B19" s="35">
        <v>9</v>
      </c>
      <c r="C19" s="33"/>
      <c r="D19" s="37" t="s">
        <v>261</v>
      </c>
      <c r="E19" s="37" t="s">
        <v>124</v>
      </c>
      <c r="F19" s="37" t="s">
        <v>100</v>
      </c>
      <c r="G19" s="37" t="s">
        <v>29</v>
      </c>
      <c r="H19" s="38" t="s">
        <v>49</v>
      </c>
      <c r="I19" s="58">
        <v>11</v>
      </c>
      <c r="J19" s="35">
        <v>11</v>
      </c>
      <c r="K19" s="35">
        <v>11</v>
      </c>
      <c r="L19" s="35">
        <v>6</v>
      </c>
      <c r="M19" s="35">
        <v>11</v>
      </c>
      <c r="N19" s="35">
        <v>11</v>
      </c>
      <c r="O19" s="35">
        <v>16</v>
      </c>
      <c r="P19" s="36">
        <v>66</v>
      </c>
      <c r="Q19" s="36">
        <v>55</v>
      </c>
      <c r="R19" s="36">
        <v>7</v>
      </c>
      <c r="S19" s="51" t="s">
        <v>82</v>
      </c>
      <c r="T19" s="1"/>
    </row>
    <row r="20" spans="1:20" ht="12.75">
      <c r="A20" s="108"/>
      <c r="B20" s="35">
        <v>10</v>
      </c>
      <c r="C20" s="51"/>
      <c r="D20" s="37" t="s">
        <v>262</v>
      </c>
      <c r="E20" s="37" t="s">
        <v>166</v>
      </c>
      <c r="F20" s="37" t="s">
        <v>67</v>
      </c>
      <c r="G20" s="37" t="s">
        <v>29</v>
      </c>
      <c r="H20" s="38" t="s">
        <v>49</v>
      </c>
      <c r="I20" s="58">
        <v>11</v>
      </c>
      <c r="J20" s="35">
        <v>5</v>
      </c>
      <c r="K20" s="35">
        <v>9</v>
      </c>
      <c r="L20" s="35">
        <v>7</v>
      </c>
      <c r="M20" s="35">
        <v>13</v>
      </c>
      <c r="N20" s="35">
        <v>9</v>
      </c>
      <c r="O20" s="35">
        <v>22</v>
      </c>
      <c r="P20" s="36">
        <v>65</v>
      </c>
      <c r="Q20" s="36">
        <v>54.16</v>
      </c>
      <c r="R20" s="36">
        <v>8</v>
      </c>
      <c r="S20" s="51" t="s">
        <v>82</v>
      </c>
      <c r="T20" s="1"/>
    </row>
    <row r="21" spans="1:20" ht="12.75">
      <c r="A21" s="108"/>
      <c r="B21" s="35">
        <v>11</v>
      </c>
      <c r="C21" s="33"/>
      <c r="D21" s="37" t="s">
        <v>263</v>
      </c>
      <c r="E21" s="37" t="s">
        <v>264</v>
      </c>
      <c r="F21" s="37" t="s">
        <v>211</v>
      </c>
      <c r="G21" s="37" t="s">
        <v>29</v>
      </c>
      <c r="H21" s="38" t="s">
        <v>49</v>
      </c>
      <c r="I21" s="58">
        <v>11</v>
      </c>
      <c r="J21" s="35">
        <v>10</v>
      </c>
      <c r="K21" s="35">
        <v>8</v>
      </c>
      <c r="L21" s="35">
        <v>9</v>
      </c>
      <c r="M21" s="35">
        <v>6</v>
      </c>
      <c r="N21" s="35">
        <v>6</v>
      </c>
      <c r="O21" s="35">
        <v>24</v>
      </c>
      <c r="P21" s="36">
        <v>63</v>
      </c>
      <c r="Q21" s="36">
        <v>52.5</v>
      </c>
      <c r="R21" s="36">
        <v>9</v>
      </c>
      <c r="S21" s="51" t="s">
        <v>82</v>
      </c>
      <c r="T21" s="21"/>
    </row>
    <row r="22" spans="1:20" ht="12.75">
      <c r="A22" s="108"/>
      <c r="B22" s="35">
        <v>12</v>
      </c>
      <c r="C22" s="33"/>
      <c r="D22" s="37" t="s">
        <v>265</v>
      </c>
      <c r="E22" s="37" t="s">
        <v>266</v>
      </c>
      <c r="F22" s="37" t="s">
        <v>67</v>
      </c>
      <c r="G22" s="37" t="s">
        <v>29</v>
      </c>
      <c r="H22" s="38" t="s">
        <v>49</v>
      </c>
      <c r="I22" s="58">
        <v>11</v>
      </c>
      <c r="J22" s="35">
        <v>0</v>
      </c>
      <c r="K22" s="35">
        <v>8</v>
      </c>
      <c r="L22" s="35">
        <v>8</v>
      </c>
      <c r="M22" s="35">
        <v>16</v>
      </c>
      <c r="N22" s="35">
        <v>8</v>
      </c>
      <c r="O22" s="35">
        <v>23</v>
      </c>
      <c r="P22" s="36">
        <v>63</v>
      </c>
      <c r="Q22" s="36">
        <v>52.5</v>
      </c>
      <c r="R22" s="36">
        <v>9</v>
      </c>
      <c r="S22" s="51" t="s">
        <v>82</v>
      </c>
      <c r="T22" s="1"/>
    </row>
    <row r="23" spans="1:20" ht="36" customHeight="1">
      <c r="A23" s="108"/>
      <c r="B23" s="58">
        <v>13</v>
      </c>
      <c r="C23" s="109"/>
      <c r="D23" s="37" t="s">
        <v>267</v>
      </c>
      <c r="E23" s="37" t="s">
        <v>61</v>
      </c>
      <c r="F23" s="37" t="s">
        <v>167</v>
      </c>
      <c r="G23" s="37" t="s">
        <v>29</v>
      </c>
      <c r="H23" s="38" t="s">
        <v>49</v>
      </c>
      <c r="I23" s="58">
        <v>11</v>
      </c>
      <c r="J23" s="35">
        <v>6</v>
      </c>
      <c r="K23" s="35">
        <v>9</v>
      </c>
      <c r="L23" s="35">
        <v>5</v>
      </c>
      <c r="M23" s="35">
        <v>13</v>
      </c>
      <c r="N23" s="35">
        <v>5</v>
      </c>
      <c r="O23" s="58">
        <v>24</v>
      </c>
      <c r="P23" s="61">
        <v>62</v>
      </c>
      <c r="Q23" s="61">
        <v>51.66</v>
      </c>
      <c r="R23" s="61">
        <v>10</v>
      </c>
      <c r="S23" s="62" t="s">
        <v>82</v>
      </c>
      <c r="T23" s="1"/>
    </row>
    <row r="24" spans="1:20" ht="11.25" customHeight="1">
      <c r="A24" s="108"/>
      <c r="B24" s="35">
        <v>14</v>
      </c>
      <c r="C24" s="33"/>
      <c r="D24" s="37" t="s">
        <v>268</v>
      </c>
      <c r="E24" s="37" t="s">
        <v>269</v>
      </c>
      <c r="F24" s="37" t="s">
        <v>270</v>
      </c>
      <c r="G24" s="37" t="s">
        <v>29</v>
      </c>
      <c r="H24" s="38" t="s">
        <v>49</v>
      </c>
      <c r="I24" s="58">
        <v>11</v>
      </c>
      <c r="J24" s="35">
        <v>1</v>
      </c>
      <c r="K24" s="35">
        <v>8</v>
      </c>
      <c r="L24" s="35">
        <v>3</v>
      </c>
      <c r="M24" s="35">
        <v>13</v>
      </c>
      <c r="N24" s="35">
        <v>13</v>
      </c>
      <c r="O24" s="35">
        <v>22</v>
      </c>
      <c r="P24" s="36">
        <v>60</v>
      </c>
      <c r="Q24" s="36">
        <v>50</v>
      </c>
      <c r="R24" s="36">
        <v>11</v>
      </c>
      <c r="S24" s="51" t="s">
        <v>82</v>
      </c>
      <c r="T24" s="1"/>
    </row>
    <row r="25" spans="1:20" ht="13.5" customHeight="1">
      <c r="A25" s="108"/>
      <c r="B25" s="35">
        <v>15</v>
      </c>
      <c r="C25" s="33"/>
      <c r="D25" s="37" t="s">
        <v>271</v>
      </c>
      <c r="E25" s="37" t="s">
        <v>272</v>
      </c>
      <c r="F25" s="37" t="s">
        <v>129</v>
      </c>
      <c r="G25" s="37" t="s">
        <v>29</v>
      </c>
      <c r="H25" s="38" t="s">
        <v>49</v>
      </c>
      <c r="I25" s="58">
        <v>11</v>
      </c>
      <c r="J25" s="35">
        <v>0</v>
      </c>
      <c r="K25" s="35">
        <v>6</v>
      </c>
      <c r="L25" s="35">
        <v>0</v>
      </c>
      <c r="M25" s="35">
        <v>9</v>
      </c>
      <c r="N25" s="35">
        <v>13</v>
      </c>
      <c r="O25" s="35">
        <v>0</v>
      </c>
      <c r="P25" s="36">
        <v>28</v>
      </c>
      <c r="Q25" s="36">
        <v>23.33</v>
      </c>
      <c r="R25" s="36">
        <v>12</v>
      </c>
      <c r="S25" s="51" t="s">
        <v>82</v>
      </c>
      <c r="T25" s="1"/>
    </row>
    <row r="26" spans="1:20" ht="15.75" customHeight="1">
      <c r="A26" s="108"/>
      <c r="B26" s="35">
        <v>16</v>
      </c>
      <c r="C26" s="33"/>
      <c r="D26" s="37" t="s">
        <v>273</v>
      </c>
      <c r="E26" s="37" t="s">
        <v>109</v>
      </c>
      <c r="F26" s="37" t="s">
        <v>129</v>
      </c>
      <c r="G26" s="37" t="s">
        <v>29</v>
      </c>
      <c r="H26" s="38" t="s">
        <v>49</v>
      </c>
      <c r="I26" s="58">
        <v>11</v>
      </c>
      <c r="J26" s="35">
        <v>0</v>
      </c>
      <c r="K26" s="35">
        <v>4</v>
      </c>
      <c r="L26" s="35">
        <v>1</v>
      </c>
      <c r="M26" s="35">
        <v>9</v>
      </c>
      <c r="N26" s="35">
        <v>8</v>
      </c>
      <c r="O26" s="35">
        <v>0</v>
      </c>
      <c r="P26" s="36">
        <v>22</v>
      </c>
      <c r="Q26" s="36">
        <v>18.33</v>
      </c>
      <c r="R26" s="36">
        <v>13</v>
      </c>
      <c r="S26" s="51" t="s">
        <v>82</v>
      </c>
      <c r="T26" s="1"/>
    </row>
    <row r="27" spans="1:20" ht="12.75">
      <c r="A27" s="108"/>
      <c r="B27" s="35">
        <v>17</v>
      </c>
      <c r="C27" s="33"/>
      <c r="D27" s="37" t="s">
        <v>274</v>
      </c>
      <c r="E27" s="37" t="s">
        <v>37</v>
      </c>
      <c r="F27" s="37" t="s">
        <v>129</v>
      </c>
      <c r="G27" s="37" t="s">
        <v>29</v>
      </c>
      <c r="H27" s="38" t="s">
        <v>49</v>
      </c>
      <c r="I27" s="58">
        <v>11</v>
      </c>
      <c r="J27" s="35">
        <v>0</v>
      </c>
      <c r="K27" s="35">
        <v>9</v>
      </c>
      <c r="L27" s="35">
        <v>0</v>
      </c>
      <c r="M27" s="35">
        <v>3</v>
      </c>
      <c r="N27" s="35">
        <v>7</v>
      </c>
      <c r="O27" s="35">
        <v>0</v>
      </c>
      <c r="P27" s="36">
        <v>19</v>
      </c>
      <c r="Q27" s="36">
        <v>15.83</v>
      </c>
      <c r="R27" s="36">
        <v>14</v>
      </c>
      <c r="S27" s="51" t="s">
        <v>82</v>
      </c>
      <c r="T27" s="1"/>
    </row>
    <row r="28" spans="2:5" ht="30" customHeight="1">
      <c r="B28" s="7" t="s">
        <v>76</v>
      </c>
      <c r="C28" s="7"/>
      <c r="E28" s="7"/>
    </row>
    <row r="29" spans="2:5" ht="30" customHeight="1">
      <c r="B29" s="7" t="s">
        <v>77</v>
      </c>
      <c r="C29" s="7"/>
      <c r="E29" s="7"/>
    </row>
    <row r="30" spans="2:12" ht="30" customHeight="1">
      <c r="B30" s="7" t="s">
        <v>78</v>
      </c>
      <c r="C30" s="7"/>
      <c r="E30" s="7"/>
      <c r="L30" s="22"/>
    </row>
    <row r="31" spans="1:12" ht="30" customHeight="1">
      <c r="A31" s="111"/>
      <c r="B31" s="111"/>
      <c r="C31" s="111"/>
      <c r="D31" s="111"/>
      <c r="E31" s="111"/>
      <c r="L31" s="22"/>
    </row>
    <row r="32" ht="12.75">
      <c r="E32" s="23"/>
    </row>
  </sheetData>
  <sheetProtection selectLockedCells="1" selectUnlockedCells="1"/>
  <mergeCells count="8">
    <mergeCell ref="J9:N9"/>
    <mergeCell ref="A31:E31"/>
    <mergeCell ref="A1:S1"/>
    <mergeCell ref="A2:S2"/>
    <mergeCell ref="B3:E3"/>
    <mergeCell ref="B5:E5"/>
    <mergeCell ref="G7:S7"/>
    <mergeCell ref="B8:S8"/>
  </mergeCells>
  <conditionalFormatting sqref="D11:D27">
    <cfRule type="expression" priority="1" dxfId="13" stopIfTrue="1">
      <formula>AND(COUNTIF($D$11:$D$27,D11)&gt;1,NOT(ISBLANK(D11)))</formula>
    </cfRule>
  </conditionalFormatting>
  <dataValidations count="1">
    <dataValidation allowBlank="1" showErrorMessage="1" sqref="D10:F10 B23 D23 H23 H10 I11:I27 G11:G27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User104</dc:creator>
  <cp:keywords/>
  <dc:description/>
  <cp:lastModifiedBy>Пользователь Windows</cp:lastModifiedBy>
  <cp:lastPrinted>2023-12-05T05:13:38Z</cp:lastPrinted>
  <dcterms:created xsi:type="dcterms:W3CDTF">2023-12-07T07:12:35Z</dcterms:created>
  <dcterms:modified xsi:type="dcterms:W3CDTF">2023-12-08T08:01:21Z</dcterms:modified>
  <cp:category/>
  <cp:version/>
  <cp:contentType/>
  <cp:contentStatus/>
</cp:coreProperties>
</file>